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680" yWindow="-120" windowWidth="19420" windowHeight="11020"/>
  </bookViews>
  <sheets>
    <sheet name="5 класс" sheetId="2" r:id="rId1"/>
    <sheet name="6 класс" sheetId="10" r:id="rId2"/>
    <sheet name="7 классы" sheetId="11" r:id="rId3"/>
    <sheet name="8 класс" sheetId="4" r:id="rId4"/>
    <sheet name="9 класс" sheetId="6" r:id="rId5"/>
    <sheet name="10 класс" sheetId="7" r:id="rId6"/>
    <sheet name="11 класс" sheetId="8" r:id="rId7"/>
    <sheet name="школы" sheetId="9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<sst xmlns="http://schemas.openxmlformats.org/spreadsheetml/2006/main" count="2121" uniqueCount="629">
  <si>
    <t>Предмет</t>
  </si>
  <si>
    <t>Класс</t>
  </si>
  <si>
    <t>Дата</t>
  </si>
  <si>
    <t>№ п/п</t>
  </si>
  <si>
    <t>ШИФР</t>
  </si>
  <si>
    <t>Фамилия</t>
  </si>
  <si>
    <t>Имя</t>
  </si>
  <si>
    <t>Отчество</t>
  </si>
  <si>
    <t xml:space="preserve">ФИО учителя </t>
  </si>
  <si>
    <t>победитель/призер/участник</t>
  </si>
  <si>
    <t>ОУ</t>
  </si>
  <si>
    <t>максимальный балл</t>
  </si>
  <si>
    <t>набранный балл</t>
  </si>
  <si>
    <t>11</t>
  </si>
  <si>
    <t>10</t>
  </si>
  <si>
    <t>9</t>
  </si>
  <si>
    <t>Муниципалитет</t>
  </si>
  <si>
    <t>8</t>
  </si>
  <si>
    <t>7</t>
  </si>
  <si>
    <t>6</t>
  </si>
  <si>
    <t>5</t>
  </si>
  <si>
    <t>МБОУ "Средняя школа №1 им. М.М. Пришвина"</t>
  </si>
  <si>
    <t>МБОУ "Лицей №5 г. Ельца"</t>
  </si>
  <si>
    <t>МБОУ "Средняя школа №8 г. Ельца"</t>
  </si>
  <si>
    <t>МБОУ "Средняя школа №10 с УИОП"</t>
  </si>
  <si>
    <t>МБОУ "Гимназия №11 г. Ельца"</t>
  </si>
  <si>
    <t>МАОУ "СШ №12 им. Героя Российской Федерации В.А. Дорохина"</t>
  </si>
  <si>
    <t>МБОУ "Основная школа № 15 г. Ельца"</t>
  </si>
  <si>
    <t>МБОУ "Основная школа № 17 им. Т.Н. Хренникова"</t>
  </si>
  <si>
    <t>МБОУ "Средняя школа № 23 г. Ельца"</t>
  </si>
  <si>
    <t>МБОУ "Средняя школа № 24 им. Героя Российской Федерации Н.И. Семочкина"</t>
  </si>
  <si>
    <t>МБОУ «Гимназия № 97 г. Ельца»</t>
  </si>
  <si>
    <t>НОУ Гимназия "Альтернатива"</t>
  </si>
  <si>
    <t>ЧОУ "Православная гимназия"</t>
  </si>
  <si>
    <t>ЧОУ Школа "Развитие"</t>
  </si>
  <si>
    <t>Итог участия в школьном этапе ВсОШ 2025-2026 учебного года</t>
  </si>
  <si>
    <t>биология</t>
  </si>
  <si>
    <t>Дарья</t>
  </si>
  <si>
    <t>Гревцева</t>
  </si>
  <si>
    <t>Ульяна</t>
  </si>
  <si>
    <t>Дмитриевна</t>
  </si>
  <si>
    <t>Алексеевич</t>
  </si>
  <si>
    <t>Сергеевич</t>
  </si>
  <si>
    <t>Егор</t>
  </si>
  <si>
    <t>Коротов</t>
  </si>
  <si>
    <t>Матвей</t>
  </si>
  <si>
    <t>Ксения</t>
  </si>
  <si>
    <t>Александровна</t>
  </si>
  <si>
    <t>Никифорова</t>
  </si>
  <si>
    <t>Пашкова</t>
  </si>
  <si>
    <t>Анастасия</t>
  </si>
  <si>
    <t>Денисовна</t>
  </si>
  <si>
    <t>Пышняк</t>
  </si>
  <si>
    <t>Трубицына</t>
  </si>
  <si>
    <t>Ирина</t>
  </si>
  <si>
    <t>Игоревна</t>
  </si>
  <si>
    <t>Лыкова</t>
  </si>
  <si>
    <t>Мария</t>
  </si>
  <si>
    <t>Владимировна</t>
  </si>
  <si>
    <t>Самохина</t>
  </si>
  <si>
    <t>Боева</t>
  </si>
  <si>
    <t>Виктория</t>
  </si>
  <si>
    <t>Романовна</t>
  </si>
  <si>
    <t>Бурдина</t>
  </si>
  <si>
    <t>Валерия</t>
  </si>
  <si>
    <t>Оборотова</t>
  </si>
  <si>
    <t>София</t>
  </si>
  <si>
    <t>Константиновна</t>
  </si>
  <si>
    <t>Фаустова</t>
  </si>
  <si>
    <t>Руслановна</t>
  </si>
  <si>
    <t>Панина</t>
  </si>
  <si>
    <t>Татьяна</t>
  </si>
  <si>
    <t>Меркулова</t>
  </si>
  <si>
    <t>Гнездилова</t>
  </si>
  <si>
    <t>Дерина</t>
  </si>
  <si>
    <t>Конева</t>
  </si>
  <si>
    <t>Вероника</t>
  </si>
  <si>
    <t>Скачкова</t>
  </si>
  <si>
    <t>Александра</t>
  </si>
  <si>
    <t>Тимошенко</t>
  </si>
  <si>
    <t>Арина</t>
  </si>
  <si>
    <t>Софья</t>
  </si>
  <si>
    <t>Архипова</t>
  </si>
  <si>
    <t>Васильева</t>
  </si>
  <si>
    <t>Анна</t>
  </si>
  <si>
    <t>Ермакова</t>
  </si>
  <si>
    <t>Звычайная</t>
  </si>
  <si>
    <t>Кравченко</t>
  </si>
  <si>
    <t>Екатерина</t>
  </si>
  <si>
    <t>Алина</t>
  </si>
  <si>
    <t>Рябцева</t>
  </si>
  <si>
    <t>Сахарова</t>
  </si>
  <si>
    <t>Кира</t>
  </si>
  <si>
    <t>Степанищева</t>
  </si>
  <si>
    <t>Черепникова</t>
  </si>
  <si>
    <t>Елизавета</t>
  </si>
  <si>
    <t>Коптева</t>
  </si>
  <si>
    <t>Растрыгина</t>
  </si>
  <si>
    <t>Серединика</t>
  </si>
  <si>
    <t>Нестерова Ольга Николаевна</t>
  </si>
  <si>
    <t>город Елец</t>
  </si>
  <si>
    <t>9б</t>
  </si>
  <si>
    <t>9а</t>
  </si>
  <si>
    <t>10б</t>
  </si>
  <si>
    <t>11б</t>
  </si>
  <si>
    <t>7в</t>
  </si>
  <si>
    <t>Бокк</t>
  </si>
  <si>
    <t>Полина</t>
  </si>
  <si>
    <t>Гуреев</t>
  </si>
  <si>
    <t>Краснов</t>
  </si>
  <si>
    <t>Вадимович</t>
  </si>
  <si>
    <t>Лаврищева</t>
  </si>
  <si>
    <t>Юрьевна</t>
  </si>
  <si>
    <t>Пальчикова</t>
  </si>
  <si>
    <t>Николаевна</t>
  </si>
  <si>
    <t>Петриченко</t>
  </si>
  <si>
    <t>Подуфалова</t>
  </si>
  <si>
    <t>Саввин</t>
  </si>
  <si>
    <t>Владислав</t>
  </si>
  <si>
    <t>8б</t>
  </si>
  <si>
    <t>Толмачева</t>
  </si>
  <si>
    <t>Злата</t>
  </si>
  <si>
    <t>Соловьева</t>
  </si>
  <si>
    <t>Варвара</t>
  </si>
  <si>
    <t>Артемовна</t>
  </si>
  <si>
    <t>Платонова</t>
  </si>
  <si>
    <t>Шалунова</t>
  </si>
  <si>
    <t>Алексеевна</t>
  </si>
  <si>
    <t>Донченко</t>
  </si>
  <si>
    <t>Сергеевна</t>
  </si>
  <si>
    <t>Токарева</t>
  </si>
  <si>
    <t>Василиса</t>
  </si>
  <si>
    <t>Андреевна</t>
  </si>
  <si>
    <t>Лотарева</t>
  </si>
  <si>
    <t>Моргачев</t>
  </si>
  <si>
    <t>Иван</t>
  </si>
  <si>
    <t>8в</t>
  </si>
  <si>
    <t>Биология</t>
  </si>
  <si>
    <t>Викторовна</t>
  </si>
  <si>
    <t>Олеговна</t>
  </si>
  <si>
    <t>Ильинична</t>
  </si>
  <si>
    <t>Антоновна</t>
  </si>
  <si>
    <t>Артуровна</t>
  </si>
  <si>
    <t>Александрова</t>
  </si>
  <si>
    <t>sbi25920/edu483270/9/8456zv52</t>
  </si>
  <si>
    <t>sbi25920/edu483270/9/397r395z</t>
  </si>
  <si>
    <t>sbi25920/edu483270/9/z959237v</t>
  </si>
  <si>
    <t>sbi25920/edu483270/9/927wv853</t>
  </si>
  <si>
    <t>sbi25920/edu483270/9/z959rq7v</t>
  </si>
  <si>
    <t>sbi25920/edu483270/9/8r54z85w</t>
  </si>
  <si>
    <t>sbi25920/edu483270/9/q2582g5r</t>
  </si>
  <si>
    <t>sbi25920/edu483270/9/397rw95z</t>
  </si>
  <si>
    <t>sbi25920/edu483270/9/9g7vw258</t>
  </si>
  <si>
    <t>sbi25920/edu483270/9/397rz97z</t>
  </si>
  <si>
    <t>sbi25920/edu483270/9/v87q2v5w</t>
  </si>
  <si>
    <t>sbi25920/edu483270/9/9g7v3258</t>
  </si>
  <si>
    <t>sbi25920/edu483270/9/84568v52</t>
  </si>
  <si>
    <t>sbi251020/edu483270/10/v87qgv7w</t>
  </si>
  <si>
    <t>sbi251020/edu483270/10/z95935v3</t>
  </si>
  <si>
    <t>sbi251020/edu483270/10/9g7v3258</t>
  </si>
  <si>
    <t>sbi251020/edu483270/10/84568v52</t>
  </si>
  <si>
    <t>sbi251020/edu483270/10/9g7v6278</t>
  </si>
  <si>
    <t>sbi251020/edu483270/10/927wr853</t>
  </si>
  <si>
    <t>sbi251020/edu483270/10/9g7v2782</t>
  </si>
  <si>
    <t>sbi251020/edu483270/10/467z473g</t>
  </si>
  <si>
    <t>sbi251120/edu483270/11/84568v52</t>
  </si>
  <si>
    <t>sbi251120/edu483270/11/467zq453</t>
  </si>
  <si>
    <t>sbi251120/edu483270/11/397rv97z</t>
  </si>
  <si>
    <t>sbi251120/edu483270/11/qg7g658v</t>
  </si>
  <si>
    <t>sbi251120/edu483270/11/2672q45q</t>
  </si>
  <si>
    <t>sbi25820/edu483270/8/z959w35v</t>
  </si>
  <si>
    <t>sbi25820/edu483270/8/927w8853</t>
  </si>
  <si>
    <t>sbi25820/edu483270/8/v87q2v5w</t>
  </si>
  <si>
    <t>sbi25820/edu483270/8/9g7v6278</t>
  </si>
  <si>
    <t>sbi25820/edu483270/8/9w538q7g</t>
  </si>
  <si>
    <t>sbi25820/edu483270/8/26726z7q</t>
  </si>
  <si>
    <t>sbi25820/edu483270/8/v87q3v7w</t>
  </si>
  <si>
    <t>sbi25820/edu483270/8/397rg95z</t>
  </si>
  <si>
    <t>sbi25820/edu483270/8/z959637v</t>
  </si>
  <si>
    <t>sbi25820/edu483270/8/84568v52</t>
  </si>
  <si>
    <t>sbi25820/edu483270/8/2672q45q</t>
  </si>
  <si>
    <t>sbi25820/edu483270/8/qg7g658v</t>
  </si>
  <si>
    <t>sbi25820/edu483270/8/v87qv5wr</t>
  </si>
  <si>
    <t>sbi25820/edu483270/8/qg7gv658</t>
  </si>
  <si>
    <t>sbi25820/edu483270/8/q258g7r6</t>
  </si>
  <si>
    <t>sbi25820/edu483270/8/8456gv72</t>
  </si>
  <si>
    <t>sbi25720/edu483270/7/927wq873</t>
  </si>
  <si>
    <t>sbi25720/edu483270/7/9w53wq5g</t>
  </si>
  <si>
    <t>sbi25720/edu483270/7/z959637v</t>
  </si>
  <si>
    <t>sbi25720/edu483270/7/397r995z</t>
  </si>
  <si>
    <t>sbi25720/edu483270/7/9g7v2782</t>
  </si>
  <si>
    <t>sbi25720/edu483270/7/397rg95z</t>
  </si>
  <si>
    <t>победитель</t>
  </si>
  <si>
    <t>участник</t>
  </si>
  <si>
    <t>Дарина</t>
  </si>
  <si>
    <t>призёр</t>
  </si>
  <si>
    <t>sbi25520/edu483270/5/84564v52</t>
  </si>
  <si>
    <t xml:space="preserve">Абызова </t>
  </si>
  <si>
    <t>Черкасова Вера Владимировна</t>
  </si>
  <si>
    <t>5г</t>
  </si>
  <si>
    <t>sbi25520/edu483270/5/q258vg5r</t>
  </si>
  <si>
    <t xml:space="preserve">Алисова </t>
  </si>
  <si>
    <t>Доминика</t>
  </si>
  <si>
    <t>sbi25520/edu483270/5/927w8853</t>
  </si>
  <si>
    <t xml:space="preserve">Андропов </t>
  </si>
  <si>
    <t>Даниил</t>
  </si>
  <si>
    <t>Евгеньевич</t>
  </si>
  <si>
    <t>5в</t>
  </si>
  <si>
    <t>sbi25520/edu483270/5/84566v52</t>
  </si>
  <si>
    <t xml:space="preserve">Артюхина </t>
  </si>
  <si>
    <t>Вера</t>
  </si>
  <si>
    <t>Станиславовна</t>
  </si>
  <si>
    <t>5б</t>
  </si>
  <si>
    <t>sbi25520/edu483270/5/927wz853</t>
  </si>
  <si>
    <t>Кристина</t>
  </si>
  <si>
    <t>sbi25520/edu483270/5/2672q45q</t>
  </si>
  <si>
    <t xml:space="preserve">Асмыкович </t>
  </si>
  <si>
    <t>Артем</t>
  </si>
  <si>
    <t>5а</t>
  </si>
  <si>
    <t>sbi25520/edu483270/5/397r395z</t>
  </si>
  <si>
    <t xml:space="preserve">Астахова </t>
  </si>
  <si>
    <t>sbi25520/edu483270/5/z959437v</t>
  </si>
  <si>
    <t xml:space="preserve">Бабаева </t>
  </si>
  <si>
    <t>sbi25520/edu483270/5/927w3873</t>
  </si>
  <si>
    <t xml:space="preserve">Базыкин </t>
  </si>
  <si>
    <t>sbi25520/edu483270/5/z959w35v</t>
  </si>
  <si>
    <t xml:space="preserve">Банных </t>
  </si>
  <si>
    <t>sbi25520/edu483270/5/267247q9</t>
  </si>
  <si>
    <t xml:space="preserve">Беляева </t>
  </si>
  <si>
    <t>sbi25520/edu483270/5/467zq453</t>
  </si>
  <si>
    <t xml:space="preserve">Божкова </t>
  </si>
  <si>
    <t>sbi25520/edu483270/5/9w53q5g6</t>
  </si>
  <si>
    <t xml:space="preserve">Борисенко </t>
  </si>
  <si>
    <t>Дана</t>
  </si>
  <si>
    <t>Вадимовна</t>
  </si>
  <si>
    <t>sbi25520/edu483270/5/2672w45q</t>
  </si>
  <si>
    <t xml:space="preserve">Борисов </t>
  </si>
  <si>
    <t>Богдан</t>
  </si>
  <si>
    <t>Александрович</t>
  </si>
  <si>
    <t>sbi25520/edu483270/5/26726z7q</t>
  </si>
  <si>
    <t xml:space="preserve">Бутов </t>
  </si>
  <si>
    <t>Дмитрий</t>
  </si>
  <si>
    <t>sbi25520/edu483270/5/397rg95z</t>
  </si>
  <si>
    <t>Ветелкин</t>
  </si>
  <si>
    <t>Олег</t>
  </si>
  <si>
    <t>Игоревич</t>
  </si>
  <si>
    <t>sbi25520/edu483270/5/qg7gv658</t>
  </si>
  <si>
    <t xml:space="preserve">Вольнов </t>
  </si>
  <si>
    <t>Максим</t>
  </si>
  <si>
    <t>Владимирович</t>
  </si>
  <si>
    <t>sbi25520/edu483270/5/v87q4v5w</t>
  </si>
  <si>
    <t xml:space="preserve">Вяльшина </t>
  </si>
  <si>
    <t>Есения</t>
  </si>
  <si>
    <t>sbi25520/edu483270/5/9g7vw258</t>
  </si>
  <si>
    <t xml:space="preserve">Глазникова </t>
  </si>
  <si>
    <t>sbi25520/edu483270/5/q258g7r6</t>
  </si>
  <si>
    <t xml:space="preserve">Головина </t>
  </si>
  <si>
    <t>sbi25520/edu483270/5/9w53q35g</t>
  </si>
  <si>
    <t xml:space="preserve">Голубев </t>
  </si>
  <si>
    <t>Михайлович</t>
  </si>
  <si>
    <t>sbi25520/edu483270/5/qg7g3678</t>
  </si>
  <si>
    <t xml:space="preserve">Горбачёв </t>
  </si>
  <si>
    <t>Сергееевич</t>
  </si>
  <si>
    <t>sbi25520/edu483270/5/8r54987w</t>
  </si>
  <si>
    <t xml:space="preserve">ДЕШИН </t>
  </si>
  <si>
    <t>sbi25520/edu483270/5/9w533q5g</t>
  </si>
  <si>
    <t xml:space="preserve">Дорохова </t>
  </si>
  <si>
    <t xml:space="preserve">Софья </t>
  </si>
  <si>
    <t>sbi25520/edu483270/5/9w536q7g</t>
  </si>
  <si>
    <t xml:space="preserve">Дядищева </t>
  </si>
  <si>
    <t>Алена</t>
  </si>
  <si>
    <t>sbi25520/edu483270/5/2672247q</t>
  </si>
  <si>
    <t xml:space="preserve">Елецких </t>
  </si>
  <si>
    <t>sbi25520/edu483270/5/8r54r85w</t>
  </si>
  <si>
    <t>Жаворонкова</t>
  </si>
  <si>
    <t>sbi25520/edu483270/5/8r54w87w</t>
  </si>
  <si>
    <t xml:space="preserve">Жукова </t>
  </si>
  <si>
    <t>sbi25520/edu483270/5/9g7v6278</t>
  </si>
  <si>
    <t xml:space="preserve">Загрядская </t>
  </si>
  <si>
    <t>Ивановна</t>
  </si>
  <si>
    <t>sbi25520/edu483270/5/8r54685w</t>
  </si>
  <si>
    <t xml:space="preserve">Загрядских </t>
  </si>
  <si>
    <t>sbi25520/edu483270/5/467zzg73</t>
  </si>
  <si>
    <t xml:space="preserve">Измалкова </t>
  </si>
  <si>
    <t>sbi25520/edu483270/5/397r95zw</t>
  </si>
  <si>
    <t xml:space="preserve">Инёшин </t>
  </si>
  <si>
    <t>Илья</t>
  </si>
  <si>
    <t>Станиславович</t>
  </si>
  <si>
    <t>sbi25520/edu483270/5/927wq873</t>
  </si>
  <si>
    <t xml:space="preserve">Казакова </t>
  </si>
  <si>
    <t>sbi25520/edu483270/5/9g7v8278</t>
  </si>
  <si>
    <t>Калинин</t>
  </si>
  <si>
    <t>Евгений</t>
  </si>
  <si>
    <t>sbi25520/edu483270/5/v87q2v5w</t>
  </si>
  <si>
    <t xml:space="preserve">Канабеева </t>
  </si>
  <si>
    <t>sbi25520/edu483270/5/397r995z</t>
  </si>
  <si>
    <t xml:space="preserve">Карантаева </t>
  </si>
  <si>
    <t>sbi25520/edu483270/5/q258rg5r</t>
  </si>
  <si>
    <t xml:space="preserve">Карастоянов </t>
  </si>
  <si>
    <t>Владиславович</t>
  </si>
  <si>
    <t>sbi25520/edu483270/5/397r697z</t>
  </si>
  <si>
    <t xml:space="preserve">Киреева </t>
  </si>
  <si>
    <t>Яна</t>
  </si>
  <si>
    <t>sbi25520/edu483270/5/qg7gg678</t>
  </si>
  <si>
    <t xml:space="preserve">Киселев </t>
  </si>
  <si>
    <t>sbi25520/edu483270/5/9w53wq5g</t>
  </si>
  <si>
    <t xml:space="preserve">Клевцов </t>
  </si>
  <si>
    <t>Андреевич</t>
  </si>
  <si>
    <t>sbi25520/edu483270/5/z95935v3</t>
  </si>
  <si>
    <t xml:space="preserve">Королева </t>
  </si>
  <si>
    <t>sbi25520/edu483270/5/9g7vz278</t>
  </si>
  <si>
    <t xml:space="preserve">Косухин </t>
  </si>
  <si>
    <t>Степан</t>
  </si>
  <si>
    <t>sbi25520/edu483270/5/2672847q</t>
  </si>
  <si>
    <t xml:space="preserve">Кравцова </t>
  </si>
  <si>
    <t>sbi25520/edu483270/5/qg7gz658</t>
  </si>
  <si>
    <t xml:space="preserve">Красникова </t>
  </si>
  <si>
    <t>sbi25520/edu483270/5/467z9453</t>
  </si>
  <si>
    <t xml:space="preserve">Красов </t>
  </si>
  <si>
    <t>Анатолий</t>
  </si>
  <si>
    <t>sbi25520/edu483270/5/8456qw72</t>
  </si>
  <si>
    <t xml:space="preserve">Красова </t>
  </si>
  <si>
    <t>sbi25520/edu483270/5/8r54g87w</t>
  </si>
  <si>
    <t xml:space="preserve">Кременсков </t>
  </si>
  <si>
    <t>Ярослав</t>
  </si>
  <si>
    <t>sbi25520/edu483270/5/467zg453</t>
  </si>
  <si>
    <t xml:space="preserve">Кузнецова </t>
  </si>
  <si>
    <t>sbi25520/edu483270/5/z959z37v</t>
  </si>
  <si>
    <t xml:space="preserve">Кузовков </t>
  </si>
  <si>
    <t>sbi25520/edu483270/5/q258625r</t>
  </si>
  <si>
    <t xml:space="preserve">Кузьмин </t>
  </si>
  <si>
    <t>Кирилл</t>
  </si>
  <si>
    <t>sbi25520/edu483270/5/8456wv72</t>
  </si>
  <si>
    <t xml:space="preserve">Кустова </t>
  </si>
  <si>
    <t>sbi25520/edu483270/5/qg7gw678</t>
  </si>
  <si>
    <t xml:space="preserve">Левыкина </t>
  </si>
  <si>
    <t>sbi25520/edu483270/5/9w53vq7g</t>
  </si>
  <si>
    <t xml:space="preserve">Лидле </t>
  </si>
  <si>
    <t>Михаил</t>
  </si>
  <si>
    <t>Васильевич</t>
  </si>
  <si>
    <t>sbi25520/edu483270/5/927w853w</t>
  </si>
  <si>
    <t xml:space="preserve">Лихман </t>
  </si>
  <si>
    <t>Евгеньевна</t>
  </si>
  <si>
    <t>sbi25520/edu483270/5/467z6g73</t>
  </si>
  <si>
    <t xml:space="preserve">Лопухин </t>
  </si>
  <si>
    <t>sbi25520/edu483270/5/8456qv72</t>
  </si>
  <si>
    <t xml:space="preserve">Лупарев </t>
  </si>
  <si>
    <t>Максимович</t>
  </si>
  <si>
    <t>sbi25520/edu483270/5/z9599q5v</t>
  </si>
  <si>
    <t xml:space="preserve">Лыков </t>
  </si>
  <si>
    <t>Алексей</t>
  </si>
  <si>
    <t>sbi25520/edu483270/5/84562v52</t>
  </si>
  <si>
    <t>sbi25520/edu483270/5/8r54z85w</t>
  </si>
  <si>
    <t xml:space="preserve">Максимова </t>
  </si>
  <si>
    <t>Максимовна</t>
  </si>
  <si>
    <t>sbi25520/edu483270/5/q2584g5r</t>
  </si>
  <si>
    <t>Матюхин</t>
  </si>
  <si>
    <t>sbi25520/edu483270/5/z959637v</t>
  </si>
  <si>
    <t xml:space="preserve">Мерлин </t>
  </si>
  <si>
    <t>Олегович</t>
  </si>
  <si>
    <t>sbi25520/edu483270/5/q258gg7r</t>
  </si>
  <si>
    <t xml:space="preserve">Минасян </t>
  </si>
  <si>
    <t>Тимур</t>
  </si>
  <si>
    <t>sbi25520/edu483270/5/9g7v3258</t>
  </si>
  <si>
    <t xml:space="preserve">Муравьева </t>
  </si>
  <si>
    <t>sbi25520/edu483270/5/v87qz95w</t>
  </si>
  <si>
    <t xml:space="preserve">Муратов </t>
  </si>
  <si>
    <t>Константинович</t>
  </si>
  <si>
    <t>sbi25520/edu483270/5/v87q3v7w</t>
  </si>
  <si>
    <t xml:space="preserve">Мякинникова </t>
  </si>
  <si>
    <t>Альбина</t>
  </si>
  <si>
    <t>sbi25520/edu483270/5/q258w27r</t>
  </si>
  <si>
    <t>Некрасов</t>
  </si>
  <si>
    <t>sbi25520/edu483270/5/q258wg7r</t>
  </si>
  <si>
    <t xml:space="preserve">Новосельцев </t>
  </si>
  <si>
    <t>Дмитриевич</t>
  </si>
  <si>
    <t>sbi25520/edu483270/5/397rz97z</t>
  </si>
  <si>
    <t xml:space="preserve">Овсянникова </t>
  </si>
  <si>
    <t>sbi25520/edu483270/5/397rq35z</t>
  </si>
  <si>
    <t xml:space="preserve">Панина </t>
  </si>
  <si>
    <t>sbi25520/edu483270/5/q2589g7r</t>
  </si>
  <si>
    <t xml:space="preserve">Пастухова </t>
  </si>
  <si>
    <t>sbi25520/edu483270/5/467z4473</t>
  </si>
  <si>
    <t xml:space="preserve">Печерский </t>
  </si>
  <si>
    <t>sbi25520/edu483270/5/84568v52</t>
  </si>
  <si>
    <t xml:space="preserve">Пилюгин </t>
  </si>
  <si>
    <t>sbi25520/edu483270/5/v87qv5wr</t>
  </si>
  <si>
    <t xml:space="preserve">Полухина </t>
  </si>
  <si>
    <t>sbi25520/edu483270/5/qg7gq678</t>
  </si>
  <si>
    <t xml:space="preserve">Попова </t>
  </si>
  <si>
    <t>sbi25520/edu483270/5/397r897z</t>
  </si>
  <si>
    <t>sbi25520/edu483270/5/467z6473</t>
  </si>
  <si>
    <t xml:space="preserve">Родионов </t>
  </si>
  <si>
    <t>sbi25520/edu483270/5/927w2w53</t>
  </si>
  <si>
    <t>sbi25520/edu483270/5/467zw453</t>
  </si>
  <si>
    <t xml:space="preserve">Рябышкин </t>
  </si>
  <si>
    <t>Роман</t>
  </si>
  <si>
    <t>sbi25520/edu483270/5/927w6w53</t>
  </si>
  <si>
    <t xml:space="preserve">Ряжских </t>
  </si>
  <si>
    <t>sbi25520/edu483270/5/927wr853</t>
  </si>
  <si>
    <t xml:space="preserve">Рязанов </t>
  </si>
  <si>
    <t>sbi25520/edu483270/5/z959335v</t>
  </si>
  <si>
    <t xml:space="preserve">Сапрыкин </t>
  </si>
  <si>
    <t>sbi25520/edu483270/5/2672345q</t>
  </si>
  <si>
    <t>Сафонов</t>
  </si>
  <si>
    <t>Николай</t>
  </si>
  <si>
    <t>sbi25520/edu483270/5/9w532q7g</t>
  </si>
  <si>
    <t xml:space="preserve">Симоненко </t>
  </si>
  <si>
    <t>Никита</t>
  </si>
  <si>
    <t>Николаевич</t>
  </si>
  <si>
    <t>sbi25520/edu483270/5/467zv473</t>
  </si>
  <si>
    <t xml:space="preserve">Смольникова </t>
  </si>
  <si>
    <t>Алиса</t>
  </si>
  <si>
    <t>sbi25520/edu483270/5/qg7gr658</t>
  </si>
  <si>
    <t xml:space="preserve">Соломенцева </t>
  </si>
  <si>
    <t>sbi25520/edu483270/5/8r54vq5w</t>
  </si>
  <si>
    <t xml:space="preserve">Третяк </t>
  </si>
  <si>
    <t>Серафима</t>
  </si>
  <si>
    <t>sbi25520/edu483270/5/9g7v2782</t>
  </si>
  <si>
    <t xml:space="preserve">Трубицын </t>
  </si>
  <si>
    <t>Мирослав</t>
  </si>
  <si>
    <t>sbi25520/edu483270/5/q2583g7r</t>
  </si>
  <si>
    <t xml:space="preserve">Трубицына </t>
  </si>
  <si>
    <t>Виталина</t>
  </si>
  <si>
    <t>Витальевна</t>
  </si>
  <si>
    <t>sbi25520/edu483270/5/467z2473</t>
  </si>
  <si>
    <t xml:space="preserve">Тучкова </t>
  </si>
  <si>
    <t>sbi25520/edu483270/5/v87qrv5w</t>
  </si>
  <si>
    <t xml:space="preserve">Фаустов </t>
  </si>
  <si>
    <t>Русланович</t>
  </si>
  <si>
    <t>sbi25520/edu483270/5/v87q8v5w</t>
  </si>
  <si>
    <t xml:space="preserve">Фаустова </t>
  </si>
  <si>
    <t>sbi25520/edu483270/5/2672447q</t>
  </si>
  <si>
    <t xml:space="preserve">Фомин </t>
  </si>
  <si>
    <t>sbi25520/edu483270/5/467z473g</t>
  </si>
  <si>
    <t>Цедова</t>
  </si>
  <si>
    <t>Михайловна</t>
  </si>
  <si>
    <t>sbi25520/edu483270/5/v87q997w</t>
  </si>
  <si>
    <t xml:space="preserve">Цедова </t>
  </si>
  <si>
    <t>sbi25520/edu483270/5/2672zz7q</t>
  </si>
  <si>
    <t xml:space="preserve">Цыплятникова </t>
  </si>
  <si>
    <t>sbi25520/edu483270/5/9g7vg258</t>
  </si>
  <si>
    <t xml:space="preserve">Черкашина </t>
  </si>
  <si>
    <t>Павловна</t>
  </si>
  <si>
    <t>sbi25520/edu483270/5/8r5485wq</t>
  </si>
  <si>
    <t xml:space="preserve">Чутчев </t>
  </si>
  <si>
    <t>sbi25520/edu483270/5/8r54485w</t>
  </si>
  <si>
    <t xml:space="preserve">Шалеев </t>
  </si>
  <si>
    <t>Святославович</t>
  </si>
  <si>
    <t>sbi25520/edu483270/5/9w538q7g</t>
  </si>
  <si>
    <t xml:space="preserve">Широкова </t>
  </si>
  <si>
    <t>sbi25520/edu483270/5/927w4853</t>
  </si>
  <si>
    <t xml:space="preserve">Шостак </t>
  </si>
  <si>
    <t>sbi25520/edu483270/5/84569w72</t>
  </si>
  <si>
    <t xml:space="preserve">Шувалов </t>
  </si>
  <si>
    <t>Арсений</t>
  </si>
  <si>
    <t>Викторович</t>
  </si>
  <si>
    <t>sbi25520/edu483270/5/397rw95z</t>
  </si>
  <si>
    <t>Щедрин</t>
  </si>
  <si>
    <t>sbi25520/edu483270/5/9g7vr278</t>
  </si>
  <si>
    <t xml:space="preserve">Щекланов </t>
  </si>
  <si>
    <t>sbi25520/edu483270/5/v87qvv5w</t>
  </si>
  <si>
    <t xml:space="preserve">Щепелев </t>
  </si>
  <si>
    <t>Елисей</t>
  </si>
  <si>
    <t>sbi25520/edu483270/5/397rv97z</t>
  </si>
  <si>
    <t xml:space="preserve">Якимова </t>
  </si>
  <si>
    <t>sbi25520/edu483270/5/927wv853</t>
  </si>
  <si>
    <t xml:space="preserve">Крапивина </t>
  </si>
  <si>
    <t>sbi25520/edu483270/5/q2582g5r</t>
  </si>
  <si>
    <t xml:space="preserve">Ростовцева </t>
  </si>
  <si>
    <t>sbi25520/edu483270/6/6728287q</t>
  </si>
  <si>
    <t xml:space="preserve">Абакумов </t>
  </si>
  <si>
    <t>Денисович</t>
  </si>
  <si>
    <t>6а</t>
  </si>
  <si>
    <t>sbi25520/edu483270/6/z959vq7v</t>
  </si>
  <si>
    <t xml:space="preserve">Авдеева </t>
  </si>
  <si>
    <t>sbi25520/edu483270/6/97r93q5z</t>
  </si>
  <si>
    <t>sbi25520/edu483270/6/w533235g</t>
  </si>
  <si>
    <t xml:space="preserve">Васильева </t>
  </si>
  <si>
    <t>Васильевна</t>
  </si>
  <si>
    <t>sbi25520/edu483270/6/97r9w35z</t>
  </si>
  <si>
    <t xml:space="preserve">Вилкова </t>
  </si>
  <si>
    <t>6г</t>
  </si>
  <si>
    <t>sbi25520/edu483270/6/z959qq5v</t>
  </si>
  <si>
    <t xml:space="preserve">Говорова </t>
  </si>
  <si>
    <t>sbi25520/edu483270/6/97r9235z</t>
  </si>
  <si>
    <t xml:space="preserve">Гончаров </t>
  </si>
  <si>
    <t>sbi25520/edu483270/6/r549zw7w</t>
  </si>
  <si>
    <t xml:space="preserve">Каверин </t>
  </si>
  <si>
    <t>6б</t>
  </si>
  <si>
    <t>sbi25520/edu483270/6/g7gwrr78</t>
  </si>
  <si>
    <t>Ангелина</t>
  </si>
  <si>
    <t>sbi25520/edu483270/6/258v425r</t>
  </si>
  <si>
    <t>Клеников</t>
  </si>
  <si>
    <t>Сергей</t>
  </si>
  <si>
    <t>Геннадьевич</t>
  </si>
  <si>
    <t>sbi25520/edu483270/6/97r9wq5z</t>
  </si>
  <si>
    <t xml:space="preserve">Кобзев </t>
  </si>
  <si>
    <t>Антонович</t>
  </si>
  <si>
    <t>sbi25520/edu483270/6/959w845v</t>
  </si>
  <si>
    <t xml:space="preserve">Ковыршин </t>
  </si>
  <si>
    <t>Александр</t>
  </si>
  <si>
    <t>sbi25520/edu483270/6/9w53437g</t>
  </si>
  <si>
    <t xml:space="preserve">Коновалова </t>
  </si>
  <si>
    <t>sbi25520/edu483270/6/67zwqg53</t>
  </si>
  <si>
    <t xml:space="preserve">Крючкова </t>
  </si>
  <si>
    <t>sbi25520/edu483270/6/45688w52</t>
  </si>
  <si>
    <t xml:space="preserve">Литвиненко </t>
  </si>
  <si>
    <t>sbi25520/edu483270/6/6728v87q</t>
  </si>
  <si>
    <t xml:space="preserve">Меренкова </t>
  </si>
  <si>
    <t>sbi25520/edu483270/6/r549wq7w</t>
  </si>
  <si>
    <t xml:space="preserve">Нестерова </t>
  </si>
  <si>
    <t>sbi25520/edu483270/6/9g7v2878</t>
  </si>
  <si>
    <t xml:space="preserve">Николаев </t>
  </si>
  <si>
    <t>sbi25520/edu483270/6/45684q52</t>
  </si>
  <si>
    <t xml:space="preserve">Оборотов </t>
  </si>
  <si>
    <t>Игнат</t>
  </si>
  <si>
    <t>sbi25520/edu483270/6/9g7vv878</t>
  </si>
  <si>
    <t xml:space="preserve">Пальчикова </t>
  </si>
  <si>
    <t>sbi25520/edu483270/6/2672rz7q</t>
  </si>
  <si>
    <t xml:space="preserve">Парахин </t>
  </si>
  <si>
    <t>sbi25520/edu483270/6/6728487q</t>
  </si>
  <si>
    <t xml:space="preserve">Пирогов </t>
  </si>
  <si>
    <t>sbi25520/edu483270/6/258v3z5r</t>
  </si>
  <si>
    <t xml:space="preserve">Поляков </t>
  </si>
  <si>
    <t>sbi25520/edu483270/6/v87q695w</t>
  </si>
  <si>
    <t>sbi25520/edu483270/6/26729z5q</t>
  </si>
  <si>
    <t xml:space="preserve">Растрыгин </t>
  </si>
  <si>
    <t>Лев</t>
  </si>
  <si>
    <t>sbi25520/edu483270/6/67288z7q</t>
  </si>
  <si>
    <t xml:space="preserve">Романов </t>
  </si>
  <si>
    <t>Андрей</t>
  </si>
  <si>
    <t>sbi25520/edu483270/6/w5338g5g</t>
  </si>
  <si>
    <t>sbi25520/edu483270/6/g7gwgr78</t>
  </si>
  <si>
    <t xml:space="preserve">Скуридина </t>
  </si>
  <si>
    <t>sbi25520/edu483270/6/r549rw7w</t>
  </si>
  <si>
    <t xml:space="preserve">Таратухина </t>
  </si>
  <si>
    <t>Маргарита</t>
  </si>
  <si>
    <t>sbi25520/edu483270/6/g7gw9r78</t>
  </si>
  <si>
    <t xml:space="preserve">Титова </t>
  </si>
  <si>
    <t>sbi25520/edu483270/6/45682q52</t>
  </si>
  <si>
    <t xml:space="preserve">Хромых </t>
  </si>
  <si>
    <t>sbi25520/edu483270/6/27wzrw53</t>
  </si>
  <si>
    <t>sbi25520/edu483270/6/6728qz7q</t>
  </si>
  <si>
    <t xml:space="preserve">Юрьев </t>
  </si>
  <si>
    <t>Анатольевич</t>
  </si>
  <si>
    <t>sbi25520/edu483270/6/g7v33858</t>
  </si>
  <si>
    <t xml:space="preserve">Каверина </t>
  </si>
  <si>
    <t>sbi25720/edu483270/7/397r897z</t>
  </si>
  <si>
    <t>Чемодурова</t>
  </si>
  <si>
    <t xml:space="preserve">Юлия </t>
  </si>
  <si>
    <t>Якунина Галина Александровна</t>
  </si>
  <si>
    <t>7б</t>
  </si>
  <si>
    <t>23,8</t>
  </si>
  <si>
    <t>sbi25720/edu483270/7/q2589g7r</t>
  </si>
  <si>
    <t>Дешевых</t>
  </si>
  <si>
    <t>14,5</t>
  </si>
  <si>
    <t>sbi25720/edu483270/7/9w538q7g</t>
  </si>
  <si>
    <t>Гамов</t>
  </si>
  <si>
    <t>7г</t>
  </si>
  <si>
    <t>17,3</t>
  </si>
  <si>
    <t>sbi25720/edu483270/7/397rv97z</t>
  </si>
  <si>
    <t xml:space="preserve">Горбачев </t>
  </si>
  <si>
    <t>9,6</t>
  </si>
  <si>
    <t>sbi25720/edu483270/7/927wr853</t>
  </si>
  <si>
    <t xml:space="preserve">Дудинова </t>
  </si>
  <si>
    <t>19,5</t>
  </si>
  <si>
    <t>sbi25720/edu483270/7/z959335v</t>
  </si>
  <si>
    <t>Каверин</t>
  </si>
  <si>
    <t xml:space="preserve">Дмитрий </t>
  </si>
  <si>
    <t>3,0</t>
  </si>
  <si>
    <t>sbi25720/edu483270/7/v87q2v5w</t>
  </si>
  <si>
    <t>15,8</t>
  </si>
  <si>
    <t>sbi25720/edu483270/7/84566v52</t>
  </si>
  <si>
    <t>Семенихин</t>
  </si>
  <si>
    <t>22,3</t>
  </si>
  <si>
    <t>sbi25720/edu483270/7/qg7gr658</t>
  </si>
  <si>
    <t>Черных</t>
  </si>
  <si>
    <t>18,8</t>
  </si>
  <si>
    <t>sbi25720/edu483270/7/v87q4v5w</t>
  </si>
  <si>
    <t xml:space="preserve">Ячменцев </t>
  </si>
  <si>
    <t>Владимир</t>
  </si>
  <si>
    <t>8,5</t>
  </si>
  <si>
    <t>sbi25820/edu483270/8/467z4473</t>
  </si>
  <si>
    <t>Макушак</t>
  </si>
  <si>
    <t>8г</t>
  </si>
  <si>
    <t>sbi25820/edu483270/8/927wq873</t>
  </si>
  <si>
    <t>Чернышев</t>
  </si>
  <si>
    <t>sbi25820/edu483270/8/397r95zw</t>
  </si>
  <si>
    <t>Голубева</t>
  </si>
  <si>
    <t>Вячеславовна</t>
  </si>
  <si>
    <t>8а</t>
  </si>
  <si>
    <t>sbi25820/edu483270/8/9w53gq5g</t>
  </si>
  <si>
    <t>Дубинина</t>
  </si>
  <si>
    <t>sbi25820/edu483270/8/8r54g87w</t>
  </si>
  <si>
    <t>Елецких</t>
  </si>
  <si>
    <t>sbi25820/edu483270/8/84569w72</t>
  </si>
  <si>
    <t>Зиборов</t>
  </si>
  <si>
    <t>sbi25820/edu483270/8/84562v52</t>
  </si>
  <si>
    <t>Карих</t>
  </si>
  <si>
    <t>sbi25820/edu483270/8/397rq35z</t>
  </si>
  <si>
    <t>Меркулов</t>
  </si>
  <si>
    <t xml:space="preserve">Матвей </t>
  </si>
  <si>
    <t>sbi25820/edu483270/8/467zq453</t>
  </si>
  <si>
    <t>Разинкова</t>
  </si>
  <si>
    <t>Эвелина</t>
  </si>
  <si>
    <t>sbi25820/edu483270/8/397r637z</t>
  </si>
  <si>
    <t>sbi25820/edu483270/8/927wz853</t>
  </si>
  <si>
    <t>Уколов</t>
  </si>
  <si>
    <t>sbi25920/edu483270/9/9g7v4878</t>
  </si>
  <si>
    <t>Аникушин</t>
  </si>
  <si>
    <t>9г</t>
  </si>
  <si>
    <t>sbi25920/edu483270/9/v87q997w</t>
  </si>
  <si>
    <t>Левашева</t>
  </si>
  <si>
    <t>Афина</t>
  </si>
  <si>
    <t>sbi25920/edu483270/9/v87qrv5w</t>
  </si>
  <si>
    <t>Першина</t>
  </si>
  <si>
    <t>sbi25920/edu483270/9/2672847q</t>
  </si>
  <si>
    <t>Романова</t>
  </si>
  <si>
    <t>sbi25920/edu483270/9/467zzg73</t>
  </si>
  <si>
    <t>Саввина</t>
  </si>
  <si>
    <t>sbi25920/edu483270/9/v87qgv7w</t>
  </si>
  <si>
    <t>Углицких</t>
  </si>
  <si>
    <t>sbi25920/edu483270/9/9w53q35g</t>
  </si>
  <si>
    <t>Устинов</t>
  </si>
  <si>
    <t>sbi25920/edu483270/9/84564v52</t>
  </si>
  <si>
    <t>Филипьева</t>
  </si>
  <si>
    <t>Ярослава</t>
  </si>
  <si>
    <t>sbi25920/edu483270/9/2672zz7q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</si>
</sst>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Calibri"/>
      <family val="2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1" fillId="0" borderId="0" xfId="0" applyFont="1" applyAlignment="1" applyProtection="1">
      <alignment vertical="top"/>
    </xf>
    <xf numFmtId="49" fontId="2" fillId="0" borderId="0" xfId="0" applyNumberFormat="1" applyFont="1" applyAlignment="1" applyProtection="1">
      <alignment horizontal="center" vertical="top"/>
    </xf>
    <xf numFmtId="14" fontId="2" fillId="0" borderId="0" xfId="0" applyNumberFormat="1" applyFont="1" applyAlignment="1" applyProtection="1">
      <alignment vertical="top"/>
    </xf>
    <xf numFmtId="0" fontId="1" fillId="0" borderId="8" xfId="0" applyNumberFormat="1" applyFont="1" applyBorder="1" applyAlignment="1" applyProtection="1">
      <alignment horizontal="left" vertical="top" wrapText="1"/>
    </xf>
    <xf numFmtId="0" fontId="1" fillId="0" borderId="1" xfId="0" applyNumberFormat="1" applyFont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vertical="top"/>
    </xf>
    <xf numFmtId="14" fontId="1" fillId="0" borderId="0" xfId="0" applyNumberFormat="1" applyFont="1" applyAlignment="1" applyProtection="1">
      <alignment vertical="top"/>
    </xf>
    <xf numFmtId="0" fontId="7" fillId="0" borderId="8" xfId="1" applyFont="1" applyBorder="1" applyAlignment="1">
      <alignment horizontal="left" vertical="center" wrapText="1"/>
    </xf>
    <xf numFmtId="14" fontId="1" fillId="0" borderId="9" xfId="0" applyNumberFormat="1" applyFont="1" applyBorder="1" applyAlignment="1" applyProtection="1">
      <alignment vertical="top"/>
    </xf>
    <xf numFmtId="164" fontId="1" fillId="0" borderId="1" xfId="0" applyNumberFormat="1" applyFont="1" applyBorder="1" applyAlignment="1" applyProtection="1">
      <alignment horizontal="left" vertical="top" wrapText="1"/>
    </xf>
    <xf numFmtId="164" fontId="7" fillId="0" borderId="8" xfId="1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 applyProtection="1">
      <alignment horizontal="left" vertical="top"/>
    </xf>
    <xf numFmtId="0" fontId="1" fillId="0" borderId="4" xfId="0" applyNumberFormat="1" applyFont="1" applyBorder="1" applyAlignment="1" applyProtection="1">
      <alignment horizontal="left" vertical="top"/>
    </xf>
    <xf numFmtId="0" fontId="1" fillId="0" borderId="2" xfId="0" applyNumberFormat="1" applyFont="1" applyBorder="1" applyAlignment="1" applyProtection="1">
      <alignment horizontal="center" vertical="top" wrapText="1"/>
    </xf>
    <xf numFmtId="0" fontId="1" fillId="0" borderId="6" xfId="0" applyNumberFormat="1" applyFont="1" applyBorder="1" applyAlignment="1" applyProtection="1">
      <alignment horizontal="center" vertical="top" wrapText="1"/>
    </xf>
    <xf numFmtId="0" fontId="1" fillId="0" borderId="3" xfId="0" applyNumberFormat="1" applyFont="1" applyBorder="1" applyAlignment="1" applyProtection="1">
      <alignment horizontal="center" vertical="top" wrapText="1"/>
    </xf>
    <xf numFmtId="0" fontId="1" fillId="0" borderId="5" xfId="0" applyNumberFormat="1" applyFont="1" applyBorder="1" applyAlignment="1" applyProtection="1">
      <alignment horizontal="center" vertical="top" wrapText="1"/>
    </xf>
    <xf numFmtId="0" fontId="1" fillId="0" borderId="0" xfId="0" applyNumberFormat="1" applyFont="1" applyBorder="1" applyAlignment="1" applyProtection="1">
      <alignment horizontal="center" vertical="top" wrapText="1"/>
    </xf>
    <xf numFmtId="0" fontId="1" fillId="0" borderId="7" xfId="0" applyNumberFormat="1" applyFont="1" applyBorder="1" applyAlignment="1" applyProtection="1">
      <alignment horizontal="center" vertical="top" wrapText="1"/>
    </xf>
    <xf numFmtId="164" fontId="1" fillId="0" borderId="0" xfId="0" applyNumberFormat="1" applyFont="1" applyAlignment="1" applyProtection="1">
      <alignment horizontal="left" vertical="top"/>
    </xf>
    <xf numFmtId="164" fontId="0" fillId="0" borderId="8" xfId="0" applyNumberFormat="1" applyBorder="1" applyAlignment="1" applyProtection="1">
      <alignment horizontal="left"/>
      <protection locked="0"/>
    </xf>
    <xf numFmtId="164" fontId="0" fillId="0" borderId="0" xfId="0" applyNumberFormat="1" applyAlignment="1" applyProtection="1">
      <alignment horizontal="left"/>
      <protection locked="0"/>
    </xf>
    <xf numFmtId="14" fontId="1" fillId="0" borderId="9" xfId="0" applyNumberFormat="1" applyFont="1" applyBorder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</xf>
    <xf numFmtId="0" fontId="0" fillId="0" borderId="8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8" xfId="0" applyFont="1" applyBorder="1"/>
    <xf numFmtId="0" fontId="5" fillId="0" borderId="8" xfId="0" applyFont="1" applyBorder="1"/>
    <xf numFmtId="14" fontId="1" fillId="0" borderId="0" xfId="0" applyNumberFormat="1" applyFont="1" applyAlignment="1" applyProtection="1">
      <alignment horizontal="left" vertical="top"/>
    </xf>
    <xf numFmtId="49" fontId="0" fillId="0" borderId="8" xfId="0" applyNumberFormat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1" fillId="0" borderId="8" xfId="0" applyNumberFormat="1" applyFont="1" applyBorder="1" applyAlignment="1" applyProtection="1">
      <alignment horizontal="left" vertical="top"/>
    </xf>
    <xf numFmtId="0" fontId="1" fillId="0" borderId="8" xfId="0" applyNumberFormat="1" applyFont="1" applyBorder="1" applyAlignment="1" applyProtection="1">
      <alignment horizontal="center" vertical="top" wrapText="1"/>
    </xf>
    <xf numFmtId="0" fontId="3" fillId="0" borderId="8" xfId="0" applyFont="1" applyBorder="1"/>
    <xf numFmtId="0" fontId="0" fillId="2" borderId="8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4"/>
  <sheetViews>
    <sheetView tabSelected="1" workbookViewId="0">
      <selection activeCell="C6" sqref="C6:E20"/>
    </sheetView>
  </sheetViews>
  <sheetFormatPr defaultColWidth="9.1796875" defaultRowHeight="14.5"/>
  <cols>
    <col min="1" max="1" width="8.26953125" style="1" customWidth="1"/>
    <col min="2" max="2" width="32.4531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28" customWidth="1"/>
    <col min="11" max="11" width="16" style="24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36</v>
      </c>
      <c r="D1" s="3"/>
      <c r="E1" s="3"/>
      <c r="F1" s="3" t="s">
        <v>1</v>
      </c>
      <c r="G1" s="4" t="s">
        <v>20</v>
      </c>
      <c r="H1" s="3"/>
      <c r="I1" s="3" t="s">
        <v>2</v>
      </c>
      <c r="J1" s="25">
        <v>45938</v>
      </c>
      <c r="K1" s="22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26"/>
      <c r="K2" s="22"/>
      <c r="L2" s="3"/>
    </row>
    <row r="3" spans="1:12" ht="15.75" customHeight="1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16</v>
      </c>
      <c r="H3" s="14" t="s">
        <v>10</v>
      </c>
      <c r="I3" s="14" t="s">
        <v>1</v>
      </c>
      <c r="J3" s="16" t="s">
        <v>35</v>
      </c>
      <c r="K3" s="17"/>
      <c r="L3" s="18"/>
    </row>
    <row r="4" spans="1:12" ht="15.75" customHeight="1">
      <c r="A4" s="15"/>
      <c r="B4" s="15"/>
      <c r="C4" s="15"/>
      <c r="D4" s="15"/>
      <c r="E4" s="15"/>
      <c r="F4" s="15"/>
      <c r="G4" s="15"/>
      <c r="H4" s="15"/>
      <c r="I4" s="15"/>
      <c r="J4" s="19"/>
      <c r="K4" s="20"/>
      <c r="L4" s="21"/>
    </row>
    <row r="5" spans="1:12" ht="30">
      <c r="A5" s="15"/>
      <c r="B5" s="15"/>
      <c r="C5" s="15"/>
      <c r="D5" s="15"/>
      <c r="E5" s="15"/>
      <c r="F5" s="15"/>
      <c r="G5" s="15"/>
      <c r="H5" s="15"/>
      <c r="I5" s="15"/>
      <c r="J5" s="7" t="s">
        <v>11</v>
      </c>
      <c r="K5" s="12" t="s">
        <v>12</v>
      </c>
      <c r="L5" s="7" t="s">
        <v>9</v>
      </c>
    </row>
    <row r="6" spans="1:12">
      <c r="A6" s="2">
        <v>1</v>
      </c>
      <c r="B6" s="10" t="s">
        <v>461</v>
      </c>
      <c r="C6" s="10" t="s">
        <v>462</v>
      </c>
      <c r="D6" s="2" t="s">
        <v>463</v>
      </c>
      <c r="E6" s="2" t="s">
        <v>238</v>
      </c>
      <c r="F6" s="2" t="s">
        <v>198</v>
      </c>
      <c r="G6" s="2" t="s">
        <v>100</v>
      </c>
      <c r="H6" s="2" t="s">
        <v>24</v>
      </c>
      <c r="I6" s="2" t="s">
        <v>199</v>
      </c>
      <c r="J6" s="27">
        <v>25</v>
      </c>
      <c r="K6" s="13">
        <v>24</v>
      </c>
      <c r="L6" s="2" t="s">
        <v>192</v>
      </c>
    </row>
    <row r="7" spans="1:12">
      <c r="A7" s="2">
        <v>2</v>
      </c>
      <c r="B7" s="10" t="s">
        <v>401</v>
      </c>
      <c r="C7" s="10" t="s">
        <v>402</v>
      </c>
      <c r="D7" s="2" t="s">
        <v>43</v>
      </c>
      <c r="E7" s="2" t="s">
        <v>245</v>
      </c>
      <c r="F7" s="2" t="s">
        <v>198</v>
      </c>
      <c r="G7" s="2" t="s">
        <v>100</v>
      </c>
      <c r="H7" s="2" t="s">
        <v>24</v>
      </c>
      <c r="I7" s="2" t="s">
        <v>207</v>
      </c>
      <c r="J7" s="27">
        <v>25</v>
      </c>
      <c r="K7" s="13">
        <v>23.3</v>
      </c>
      <c r="L7" s="2" t="s">
        <v>195</v>
      </c>
    </row>
    <row r="8" spans="1:12">
      <c r="A8" s="2">
        <v>3</v>
      </c>
      <c r="B8" s="10" t="s">
        <v>444</v>
      </c>
      <c r="C8" s="10" t="s">
        <v>445</v>
      </c>
      <c r="D8" s="2" t="s">
        <v>396</v>
      </c>
      <c r="E8" s="2" t="s">
        <v>41</v>
      </c>
      <c r="F8" s="2" t="s">
        <v>198</v>
      </c>
      <c r="G8" s="2" t="s">
        <v>100</v>
      </c>
      <c r="H8" s="2" t="s">
        <v>24</v>
      </c>
      <c r="I8" s="2" t="s">
        <v>199</v>
      </c>
      <c r="J8" s="27">
        <v>25</v>
      </c>
      <c r="K8" s="13">
        <v>23.1</v>
      </c>
      <c r="L8" s="2" t="s">
        <v>195</v>
      </c>
    </row>
    <row r="9" spans="1:12">
      <c r="A9" s="2">
        <v>4</v>
      </c>
      <c r="B9" s="10" t="s">
        <v>257</v>
      </c>
      <c r="C9" s="10" t="s">
        <v>258</v>
      </c>
      <c r="D9" s="2" t="s">
        <v>248</v>
      </c>
      <c r="E9" s="2" t="s">
        <v>259</v>
      </c>
      <c r="F9" s="2" t="s">
        <v>198</v>
      </c>
      <c r="G9" s="2" t="s">
        <v>100</v>
      </c>
      <c r="H9" s="2" t="s">
        <v>24</v>
      </c>
      <c r="I9" s="2" t="s">
        <v>207</v>
      </c>
      <c r="J9" s="27">
        <v>25</v>
      </c>
      <c r="K9" s="13">
        <v>22.3</v>
      </c>
      <c r="L9" s="2" t="s">
        <v>195</v>
      </c>
    </row>
    <row r="10" spans="1:12">
      <c r="A10" s="2">
        <v>5</v>
      </c>
      <c r="B10" s="10" t="s">
        <v>355</v>
      </c>
      <c r="C10" s="10" t="s">
        <v>356</v>
      </c>
      <c r="D10" s="2" t="s">
        <v>324</v>
      </c>
      <c r="E10" s="2" t="s">
        <v>238</v>
      </c>
      <c r="F10" s="2" t="s">
        <v>198</v>
      </c>
      <c r="G10" s="2" t="s">
        <v>100</v>
      </c>
      <c r="H10" s="2" t="s">
        <v>24</v>
      </c>
      <c r="I10" s="2" t="s">
        <v>199</v>
      </c>
      <c r="J10" s="27">
        <v>25</v>
      </c>
      <c r="K10" s="13">
        <v>22.1</v>
      </c>
      <c r="L10" s="2" t="s">
        <v>195</v>
      </c>
    </row>
    <row r="11" spans="1:12">
      <c r="A11" s="2">
        <v>6</v>
      </c>
      <c r="B11" s="10" t="s">
        <v>223</v>
      </c>
      <c r="C11" s="10" t="s">
        <v>224</v>
      </c>
      <c r="D11" s="2" t="s">
        <v>217</v>
      </c>
      <c r="E11" s="2" t="s">
        <v>42</v>
      </c>
      <c r="F11" s="2" t="s">
        <v>198</v>
      </c>
      <c r="G11" s="2" t="s">
        <v>100</v>
      </c>
      <c r="H11" s="2" t="s">
        <v>24</v>
      </c>
      <c r="I11" s="2" t="s">
        <v>212</v>
      </c>
      <c r="J11" s="27">
        <v>25</v>
      </c>
      <c r="K11" s="13">
        <v>21.8</v>
      </c>
      <c r="L11" s="2" t="s">
        <v>195</v>
      </c>
    </row>
    <row r="12" spans="1:12">
      <c r="A12" s="2">
        <v>7</v>
      </c>
      <c r="B12" s="10" t="s">
        <v>213</v>
      </c>
      <c r="C12" s="10" t="s">
        <v>82</v>
      </c>
      <c r="D12" s="2" t="s">
        <v>214</v>
      </c>
      <c r="E12" s="2" t="s">
        <v>132</v>
      </c>
      <c r="F12" s="2" t="s">
        <v>198</v>
      </c>
      <c r="G12" s="2" t="s">
        <v>100</v>
      </c>
      <c r="H12" s="2" t="s">
        <v>24</v>
      </c>
      <c r="I12" s="2" t="s">
        <v>207</v>
      </c>
      <c r="J12" s="27">
        <v>25</v>
      </c>
      <c r="K12" s="13">
        <v>21.6</v>
      </c>
      <c r="L12" s="2" t="s">
        <v>195</v>
      </c>
    </row>
    <row r="13" spans="1:12">
      <c r="A13" s="2">
        <v>8</v>
      </c>
      <c r="B13" s="10" t="s">
        <v>219</v>
      </c>
      <c r="C13" s="10" t="s">
        <v>220</v>
      </c>
      <c r="D13" s="2" t="s">
        <v>57</v>
      </c>
      <c r="E13" s="2" t="s">
        <v>132</v>
      </c>
      <c r="F13" s="2" t="s">
        <v>198</v>
      </c>
      <c r="G13" s="2" t="s">
        <v>100</v>
      </c>
      <c r="H13" s="2" t="s">
        <v>24</v>
      </c>
      <c r="I13" s="2" t="s">
        <v>199</v>
      </c>
      <c r="J13" s="27">
        <v>25</v>
      </c>
      <c r="K13" s="13">
        <v>21.6</v>
      </c>
      <c r="L13" s="2" t="s">
        <v>195</v>
      </c>
    </row>
    <row r="14" spans="1:12">
      <c r="A14" s="2">
        <v>9</v>
      </c>
      <c r="B14" s="10" t="s">
        <v>250</v>
      </c>
      <c r="C14" s="10" t="s">
        <v>251</v>
      </c>
      <c r="D14" s="2" t="s">
        <v>252</v>
      </c>
      <c r="E14" s="2" t="s">
        <v>51</v>
      </c>
      <c r="F14" s="2" t="s">
        <v>198</v>
      </c>
      <c r="G14" s="2" t="s">
        <v>100</v>
      </c>
      <c r="H14" s="2" t="s">
        <v>24</v>
      </c>
      <c r="I14" s="2" t="s">
        <v>207</v>
      </c>
      <c r="J14" s="27">
        <v>25</v>
      </c>
      <c r="K14" s="13">
        <v>21.6</v>
      </c>
      <c r="L14" s="2" t="s">
        <v>195</v>
      </c>
    </row>
    <row r="15" spans="1:12">
      <c r="A15" s="2">
        <v>10</v>
      </c>
      <c r="B15" s="10" t="s">
        <v>308</v>
      </c>
      <c r="C15" s="10" t="s">
        <v>309</v>
      </c>
      <c r="D15" s="2" t="s">
        <v>80</v>
      </c>
      <c r="E15" s="2" t="s">
        <v>62</v>
      </c>
      <c r="F15" s="2" t="s">
        <v>198</v>
      </c>
      <c r="G15" s="2" t="s">
        <v>100</v>
      </c>
      <c r="H15" s="2" t="s">
        <v>24</v>
      </c>
      <c r="I15" s="2" t="s">
        <v>212</v>
      </c>
      <c r="J15" s="27">
        <v>25</v>
      </c>
      <c r="K15" s="13">
        <v>21.6</v>
      </c>
      <c r="L15" s="2" t="s">
        <v>195</v>
      </c>
    </row>
    <row r="16" spans="1:12">
      <c r="A16" s="2">
        <v>11</v>
      </c>
      <c r="B16" s="10" t="s">
        <v>348</v>
      </c>
      <c r="C16" s="10" t="s">
        <v>349</v>
      </c>
      <c r="D16" s="2" t="s">
        <v>350</v>
      </c>
      <c r="E16" s="2" t="s">
        <v>41</v>
      </c>
      <c r="F16" s="2" t="s">
        <v>198</v>
      </c>
      <c r="G16" s="2" t="s">
        <v>100</v>
      </c>
      <c r="H16" s="2" t="s">
        <v>24</v>
      </c>
      <c r="I16" s="2" t="s">
        <v>199</v>
      </c>
      <c r="J16" s="27">
        <v>25</v>
      </c>
      <c r="K16" s="13">
        <v>21.6</v>
      </c>
      <c r="L16" s="2" t="s">
        <v>195</v>
      </c>
    </row>
    <row r="17" spans="1:12">
      <c r="A17" s="2">
        <v>12</v>
      </c>
      <c r="B17" s="10" t="s">
        <v>390</v>
      </c>
      <c r="C17" s="10" t="s">
        <v>389</v>
      </c>
      <c r="D17" s="2" t="s">
        <v>46</v>
      </c>
      <c r="E17" s="2" t="s">
        <v>47</v>
      </c>
      <c r="F17" s="2" t="s">
        <v>198</v>
      </c>
      <c r="G17" s="2" t="s">
        <v>100</v>
      </c>
      <c r="H17" s="2" t="s">
        <v>24</v>
      </c>
      <c r="I17" s="2" t="s">
        <v>207</v>
      </c>
      <c r="J17" s="27">
        <v>25</v>
      </c>
      <c r="K17" s="13">
        <v>21.6</v>
      </c>
      <c r="L17" s="2" t="s">
        <v>195</v>
      </c>
    </row>
    <row r="18" spans="1:12">
      <c r="A18" s="2">
        <v>13</v>
      </c>
      <c r="B18" s="10" t="s">
        <v>432</v>
      </c>
      <c r="C18" s="10" t="s">
        <v>433</v>
      </c>
      <c r="D18" s="2" t="s">
        <v>43</v>
      </c>
      <c r="E18" s="2" t="s">
        <v>238</v>
      </c>
      <c r="F18" s="2" t="s">
        <v>198</v>
      </c>
      <c r="G18" s="2" t="s">
        <v>100</v>
      </c>
      <c r="H18" s="2" t="s">
        <v>24</v>
      </c>
      <c r="I18" s="2" t="s">
        <v>218</v>
      </c>
      <c r="J18" s="27">
        <v>25</v>
      </c>
      <c r="K18" s="13">
        <v>21.6</v>
      </c>
      <c r="L18" s="2" t="s">
        <v>195</v>
      </c>
    </row>
    <row r="19" spans="1:12">
      <c r="A19" s="2">
        <v>14</v>
      </c>
      <c r="B19" s="10" t="s">
        <v>275</v>
      </c>
      <c r="C19" s="10" t="s">
        <v>276</v>
      </c>
      <c r="D19" s="2" t="s">
        <v>95</v>
      </c>
      <c r="E19" s="2" t="s">
        <v>47</v>
      </c>
      <c r="F19" s="2" t="s">
        <v>198</v>
      </c>
      <c r="G19" s="2" t="s">
        <v>100</v>
      </c>
      <c r="H19" s="2" t="s">
        <v>24</v>
      </c>
      <c r="I19" s="2" t="s">
        <v>218</v>
      </c>
      <c r="J19" s="27">
        <v>25</v>
      </c>
      <c r="K19" s="13">
        <v>21.1</v>
      </c>
      <c r="L19" s="2" t="s">
        <v>195</v>
      </c>
    </row>
    <row r="20" spans="1:12">
      <c r="A20" s="2">
        <v>15</v>
      </c>
      <c r="B20" s="10" t="s">
        <v>453</v>
      </c>
      <c r="C20" s="10" t="s">
        <v>454</v>
      </c>
      <c r="D20" s="2" t="s">
        <v>455</v>
      </c>
      <c r="E20" s="2" t="s">
        <v>456</v>
      </c>
      <c r="F20" s="2" t="s">
        <v>198</v>
      </c>
      <c r="G20" s="2" t="s">
        <v>100</v>
      </c>
      <c r="H20" s="2" t="s">
        <v>24</v>
      </c>
      <c r="I20" s="2" t="s">
        <v>212</v>
      </c>
      <c r="J20" s="27">
        <v>25</v>
      </c>
      <c r="K20" s="13">
        <v>21</v>
      </c>
      <c r="L20" s="2" t="s">
        <v>195</v>
      </c>
    </row>
    <row r="21" spans="1:12">
      <c r="A21" s="2">
        <v>16</v>
      </c>
      <c r="B21" s="10" t="s">
        <v>329</v>
      </c>
      <c r="C21" s="10" t="s">
        <v>330</v>
      </c>
      <c r="D21" s="2" t="s">
        <v>331</v>
      </c>
      <c r="E21" s="2" t="s">
        <v>42</v>
      </c>
      <c r="F21" s="2" t="s">
        <v>198</v>
      </c>
      <c r="G21" s="2" t="s">
        <v>100</v>
      </c>
      <c r="H21" s="2" t="s">
        <v>24</v>
      </c>
      <c r="I21" s="2" t="s">
        <v>218</v>
      </c>
      <c r="J21" s="27">
        <v>25</v>
      </c>
      <c r="K21" s="13">
        <v>20.8</v>
      </c>
      <c r="L21" s="2" t="s">
        <v>193</v>
      </c>
    </row>
    <row r="22" spans="1:12">
      <c r="A22" s="2">
        <v>17</v>
      </c>
      <c r="B22" s="10" t="s">
        <v>421</v>
      </c>
      <c r="C22" s="10" t="s">
        <v>422</v>
      </c>
      <c r="D22" s="2" t="s">
        <v>423</v>
      </c>
      <c r="E22" s="2" t="s">
        <v>424</v>
      </c>
      <c r="F22" s="2" t="s">
        <v>198</v>
      </c>
      <c r="G22" s="2" t="s">
        <v>100</v>
      </c>
      <c r="H22" s="2" t="s">
        <v>24</v>
      </c>
      <c r="I22" s="2" t="s">
        <v>199</v>
      </c>
      <c r="J22" s="27">
        <v>25</v>
      </c>
      <c r="K22" s="13">
        <v>20.8</v>
      </c>
      <c r="L22" s="2" t="s">
        <v>193</v>
      </c>
    </row>
    <row r="23" spans="1:12">
      <c r="A23" s="2">
        <v>18</v>
      </c>
      <c r="B23" s="10" t="s">
        <v>343</v>
      </c>
      <c r="C23" s="10" t="s">
        <v>344</v>
      </c>
      <c r="D23" s="2" t="s">
        <v>331</v>
      </c>
      <c r="E23" s="2" t="s">
        <v>110</v>
      </c>
      <c r="F23" s="2" t="s">
        <v>198</v>
      </c>
      <c r="G23" s="2" t="s">
        <v>100</v>
      </c>
      <c r="H23" s="2" t="s">
        <v>24</v>
      </c>
      <c r="I23" s="2" t="s">
        <v>207</v>
      </c>
      <c r="J23" s="27">
        <v>25</v>
      </c>
      <c r="K23" s="13">
        <v>20.6</v>
      </c>
      <c r="L23" s="2" t="s">
        <v>193</v>
      </c>
    </row>
    <row r="24" spans="1:12">
      <c r="A24" s="2">
        <v>19</v>
      </c>
      <c r="B24" s="10" t="s">
        <v>246</v>
      </c>
      <c r="C24" s="10" t="s">
        <v>247</v>
      </c>
      <c r="D24" s="2" t="s">
        <v>248</v>
      </c>
      <c r="E24" s="2" t="s">
        <v>249</v>
      </c>
      <c r="F24" s="2" t="s">
        <v>198</v>
      </c>
      <c r="G24" s="2" t="s">
        <v>100</v>
      </c>
      <c r="H24" s="2" t="s">
        <v>24</v>
      </c>
      <c r="I24" s="2" t="s">
        <v>218</v>
      </c>
      <c r="J24" s="27">
        <v>25</v>
      </c>
      <c r="K24" s="13">
        <v>20.3</v>
      </c>
      <c r="L24" s="2" t="s">
        <v>193</v>
      </c>
    </row>
    <row r="25" spans="1:12">
      <c r="A25" s="2">
        <v>20</v>
      </c>
      <c r="B25" s="10" t="s">
        <v>295</v>
      </c>
      <c r="C25" s="10" t="s">
        <v>296</v>
      </c>
      <c r="D25" s="2" t="s">
        <v>84</v>
      </c>
      <c r="E25" s="2" t="s">
        <v>279</v>
      </c>
      <c r="F25" s="2" t="s">
        <v>198</v>
      </c>
      <c r="G25" s="2" t="s">
        <v>100</v>
      </c>
      <c r="H25" s="2" t="s">
        <v>24</v>
      </c>
      <c r="I25" s="2" t="s">
        <v>207</v>
      </c>
      <c r="J25" s="27">
        <v>25</v>
      </c>
      <c r="K25" s="13">
        <v>20.3</v>
      </c>
      <c r="L25" s="2" t="s">
        <v>193</v>
      </c>
    </row>
    <row r="26" spans="1:12">
      <c r="A26" s="2">
        <v>21</v>
      </c>
      <c r="B26" s="10" t="s">
        <v>315</v>
      </c>
      <c r="C26" s="10" t="s">
        <v>316</v>
      </c>
      <c r="D26" s="2" t="s">
        <v>80</v>
      </c>
      <c r="E26" s="2" t="s">
        <v>40</v>
      </c>
      <c r="F26" s="2" t="s">
        <v>198</v>
      </c>
      <c r="G26" s="2" t="s">
        <v>100</v>
      </c>
      <c r="H26" s="2" t="s">
        <v>24</v>
      </c>
      <c r="I26" s="2" t="s">
        <v>212</v>
      </c>
      <c r="J26" s="27">
        <v>25</v>
      </c>
      <c r="K26" s="13">
        <v>20.3</v>
      </c>
      <c r="L26" s="2" t="s">
        <v>193</v>
      </c>
    </row>
    <row r="27" spans="1:12">
      <c r="A27" s="2">
        <v>22</v>
      </c>
      <c r="B27" s="10" t="s">
        <v>406</v>
      </c>
      <c r="C27" s="10" t="s">
        <v>407</v>
      </c>
      <c r="D27" s="2" t="s">
        <v>408</v>
      </c>
      <c r="E27" s="2" t="s">
        <v>409</v>
      </c>
      <c r="F27" s="2" t="s">
        <v>198</v>
      </c>
      <c r="G27" s="2" t="s">
        <v>100</v>
      </c>
      <c r="H27" s="2" t="s">
        <v>24</v>
      </c>
      <c r="I27" s="2" t="s">
        <v>207</v>
      </c>
      <c r="J27" s="27">
        <v>25</v>
      </c>
      <c r="K27" s="13">
        <v>20.3</v>
      </c>
      <c r="L27" s="2" t="s">
        <v>193</v>
      </c>
    </row>
    <row r="28" spans="1:12">
      <c r="A28" s="2">
        <v>23</v>
      </c>
      <c r="B28" s="10" t="s">
        <v>464</v>
      </c>
      <c r="C28" s="10" t="s">
        <v>465</v>
      </c>
      <c r="D28" s="2" t="s">
        <v>37</v>
      </c>
      <c r="E28" s="2" t="s">
        <v>69</v>
      </c>
      <c r="F28" s="2" t="s">
        <v>198</v>
      </c>
      <c r="G28" s="2" t="s">
        <v>100</v>
      </c>
      <c r="H28" s="2" t="s">
        <v>24</v>
      </c>
      <c r="I28" s="2" t="s">
        <v>212</v>
      </c>
      <c r="J28" s="27">
        <v>25</v>
      </c>
      <c r="K28" s="13">
        <v>20.3</v>
      </c>
      <c r="L28" s="2" t="s">
        <v>193</v>
      </c>
    </row>
    <row r="29" spans="1:12">
      <c r="A29" s="2">
        <v>24</v>
      </c>
      <c r="B29" s="10" t="s">
        <v>468</v>
      </c>
      <c r="C29" s="10" t="s">
        <v>469</v>
      </c>
      <c r="D29" s="2" t="s">
        <v>37</v>
      </c>
      <c r="E29" s="2" t="s">
        <v>129</v>
      </c>
      <c r="F29" s="2" t="s">
        <v>198</v>
      </c>
      <c r="G29" s="2" t="s">
        <v>100</v>
      </c>
      <c r="H29" s="2" t="s">
        <v>24</v>
      </c>
      <c r="I29" s="2" t="s">
        <v>199</v>
      </c>
      <c r="J29" s="27">
        <v>25</v>
      </c>
      <c r="K29" s="23">
        <v>20.100000000000001</v>
      </c>
      <c r="L29" s="2" t="s">
        <v>193</v>
      </c>
    </row>
    <row r="30" spans="1:12">
      <c r="A30" s="2">
        <v>25</v>
      </c>
      <c r="B30" s="10" t="s">
        <v>242</v>
      </c>
      <c r="C30" s="10" t="s">
        <v>243</v>
      </c>
      <c r="D30" s="2" t="s">
        <v>244</v>
      </c>
      <c r="E30" s="2" t="s">
        <v>245</v>
      </c>
      <c r="F30" s="2" t="s">
        <v>198</v>
      </c>
      <c r="G30" s="2" t="s">
        <v>100</v>
      </c>
      <c r="H30" s="2" t="s">
        <v>24</v>
      </c>
      <c r="I30" s="2" t="s">
        <v>207</v>
      </c>
      <c r="J30" s="27">
        <v>25</v>
      </c>
      <c r="K30" s="13">
        <v>20</v>
      </c>
      <c r="L30" s="2" t="s">
        <v>193</v>
      </c>
    </row>
    <row r="31" spans="1:12">
      <c r="A31" s="2">
        <v>26</v>
      </c>
      <c r="B31" s="10" t="s">
        <v>260</v>
      </c>
      <c r="C31" s="10" t="s">
        <v>261</v>
      </c>
      <c r="D31" s="2" t="s">
        <v>135</v>
      </c>
      <c r="E31" s="2" t="s">
        <v>262</v>
      </c>
      <c r="F31" s="2" t="s">
        <v>198</v>
      </c>
      <c r="G31" s="2" t="s">
        <v>100</v>
      </c>
      <c r="H31" s="2" t="s">
        <v>24</v>
      </c>
      <c r="I31" s="2" t="s">
        <v>212</v>
      </c>
      <c r="J31" s="27">
        <v>25</v>
      </c>
      <c r="K31" s="13">
        <v>20</v>
      </c>
      <c r="L31" s="2" t="s">
        <v>193</v>
      </c>
    </row>
    <row r="32" spans="1:12">
      <c r="A32" s="2">
        <v>27</v>
      </c>
      <c r="B32" s="10" t="s">
        <v>360</v>
      </c>
      <c r="C32" s="10" t="s">
        <v>361</v>
      </c>
      <c r="D32" s="2" t="s">
        <v>362</v>
      </c>
      <c r="E32" s="2" t="s">
        <v>259</v>
      </c>
      <c r="F32" s="2" t="s">
        <v>198</v>
      </c>
      <c r="G32" s="2" t="s">
        <v>100</v>
      </c>
      <c r="H32" s="2" t="s">
        <v>24</v>
      </c>
      <c r="I32" s="2" t="s">
        <v>207</v>
      </c>
      <c r="J32" s="27">
        <v>25</v>
      </c>
      <c r="K32" s="13">
        <v>20</v>
      </c>
      <c r="L32" s="2" t="s">
        <v>193</v>
      </c>
    </row>
    <row r="33" spans="1:12">
      <c r="A33" s="2">
        <v>28</v>
      </c>
      <c r="B33" s="10" t="s">
        <v>371</v>
      </c>
      <c r="C33" s="10" t="s">
        <v>372</v>
      </c>
      <c r="D33" s="2" t="s">
        <v>135</v>
      </c>
      <c r="E33" s="2" t="s">
        <v>42</v>
      </c>
      <c r="F33" s="2" t="s">
        <v>198</v>
      </c>
      <c r="G33" s="2" t="s">
        <v>100</v>
      </c>
      <c r="H33" s="2" t="s">
        <v>24</v>
      </c>
      <c r="I33" s="2" t="s">
        <v>218</v>
      </c>
      <c r="J33" s="27">
        <v>25</v>
      </c>
      <c r="K33" s="13">
        <v>20</v>
      </c>
      <c r="L33" s="2" t="s">
        <v>193</v>
      </c>
    </row>
    <row r="34" spans="1:12">
      <c r="A34" s="2">
        <v>29</v>
      </c>
      <c r="B34" s="10" t="s">
        <v>413</v>
      </c>
      <c r="C34" s="10" t="s">
        <v>414</v>
      </c>
      <c r="D34" s="2" t="s">
        <v>107</v>
      </c>
      <c r="E34" s="2" t="s">
        <v>129</v>
      </c>
      <c r="F34" s="2" t="s">
        <v>198</v>
      </c>
      <c r="G34" s="2" t="s">
        <v>100</v>
      </c>
      <c r="H34" s="2" t="s">
        <v>24</v>
      </c>
      <c r="I34" s="2" t="s">
        <v>199</v>
      </c>
      <c r="J34" s="27">
        <v>25</v>
      </c>
      <c r="K34" s="13">
        <v>20</v>
      </c>
      <c r="L34" s="2" t="s">
        <v>193</v>
      </c>
    </row>
    <row r="35" spans="1:12">
      <c r="A35" s="2">
        <v>30</v>
      </c>
      <c r="B35" s="10" t="s">
        <v>397</v>
      </c>
      <c r="C35" s="10" t="s">
        <v>398</v>
      </c>
      <c r="D35" s="2" t="s">
        <v>43</v>
      </c>
      <c r="E35" s="2" t="s">
        <v>347</v>
      </c>
      <c r="F35" s="2" t="s">
        <v>198</v>
      </c>
      <c r="G35" s="2" t="s">
        <v>100</v>
      </c>
      <c r="H35" s="2" t="s">
        <v>24</v>
      </c>
      <c r="I35" s="2" t="s">
        <v>212</v>
      </c>
      <c r="J35" s="27">
        <v>25</v>
      </c>
      <c r="K35" s="13">
        <v>19.8</v>
      </c>
      <c r="L35" s="2" t="s">
        <v>193</v>
      </c>
    </row>
    <row r="36" spans="1:12">
      <c r="A36" s="2">
        <v>31</v>
      </c>
      <c r="B36" s="10" t="s">
        <v>403</v>
      </c>
      <c r="C36" s="10" t="s">
        <v>404</v>
      </c>
      <c r="D36" s="2" t="s">
        <v>405</v>
      </c>
      <c r="E36" s="2" t="s">
        <v>238</v>
      </c>
      <c r="F36" s="2" t="s">
        <v>198</v>
      </c>
      <c r="G36" s="2" t="s">
        <v>100</v>
      </c>
      <c r="H36" s="2" t="s">
        <v>24</v>
      </c>
      <c r="I36" s="2" t="s">
        <v>199</v>
      </c>
      <c r="J36" s="27">
        <v>25</v>
      </c>
      <c r="K36" s="13">
        <v>19.8</v>
      </c>
      <c r="L36" s="2" t="s">
        <v>193</v>
      </c>
    </row>
    <row r="37" spans="1:12">
      <c r="A37" s="2">
        <v>32</v>
      </c>
      <c r="B37" s="10" t="s">
        <v>451</v>
      </c>
      <c r="C37" s="10" t="s">
        <v>452</v>
      </c>
      <c r="D37" s="2" t="s">
        <v>43</v>
      </c>
      <c r="E37" s="2" t="s">
        <v>347</v>
      </c>
      <c r="F37" s="2" t="s">
        <v>198</v>
      </c>
      <c r="G37" s="2" t="s">
        <v>100</v>
      </c>
      <c r="H37" s="2" t="s">
        <v>24</v>
      </c>
      <c r="I37" s="2" t="s">
        <v>199</v>
      </c>
      <c r="J37" s="27">
        <v>25</v>
      </c>
      <c r="K37" s="13">
        <v>19.8</v>
      </c>
      <c r="L37" s="2" t="s">
        <v>193</v>
      </c>
    </row>
    <row r="38" spans="1:12">
      <c r="A38" s="2">
        <v>33</v>
      </c>
      <c r="B38" s="10" t="s">
        <v>196</v>
      </c>
      <c r="C38" s="10" t="s">
        <v>197</v>
      </c>
      <c r="D38" s="2" t="s">
        <v>64</v>
      </c>
      <c r="E38" s="2" t="s">
        <v>55</v>
      </c>
      <c r="F38" s="2" t="s">
        <v>198</v>
      </c>
      <c r="G38" s="2" t="s">
        <v>100</v>
      </c>
      <c r="H38" s="2" t="s">
        <v>24</v>
      </c>
      <c r="I38" s="2" t="s">
        <v>199</v>
      </c>
      <c r="J38" s="27">
        <v>25</v>
      </c>
      <c r="K38" s="13">
        <v>19.600000000000001</v>
      </c>
      <c r="L38" s="2" t="s">
        <v>193</v>
      </c>
    </row>
    <row r="39" spans="1:12">
      <c r="A39" s="2">
        <v>34</v>
      </c>
      <c r="B39" s="10" t="s">
        <v>203</v>
      </c>
      <c r="C39" s="10" t="s">
        <v>204</v>
      </c>
      <c r="D39" s="2" t="s">
        <v>205</v>
      </c>
      <c r="E39" s="2" t="s">
        <v>206</v>
      </c>
      <c r="F39" s="2" t="s">
        <v>198</v>
      </c>
      <c r="G39" s="2" t="s">
        <v>100</v>
      </c>
      <c r="H39" s="2" t="s">
        <v>24</v>
      </c>
      <c r="I39" s="2" t="s">
        <v>207</v>
      </c>
      <c r="J39" s="27">
        <v>25</v>
      </c>
      <c r="K39" s="13">
        <v>19.600000000000001</v>
      </c>
      <c r="L39" s="2" t="s">
        <v>193</v>
      </c>
    </row>
    <row r="40" spans="1:12">
      <c r="A40" s="2">
        <v>35</v>
      </c>
      <c r="B40" s="10" t="s">
        <v>273</v>
      </c>
      <c r="C40" s="10" t="s">
        <v>274</v>
      </c>
      <c r="D40" s="2" t="s">
        <v>46</v>
      </c>
      <c r="E40" s="2" t="s">
        <v>124</v>
      </c>
      <c r="F40" s="2" t="s">
        <v>198</v>
      </c>
      <c r="G40" s="2" t="s">
        <v>100</v>
      </c>
      <c r="H40" s="2" t="s">
        <v>24</v>
      </c>
      <c r="I40" s="2" t="s">
        <v>199</v>
      </c>
      <c r="J40" s="27">
        <v>25</v>
      </c>
      <c r="K40" s="13">
        <v>19.600000000000001</v>
      </c>
      <c r="L40" s="2" t="s">
        <v>193</v>
      </c>
    </row>
    <row r="41" spans="1:12">
      <c r="A41" s="2">
        <v>36</v>
      </c>
      <c r="B41" s="10" t="s">
        <v>305</v>
      </c>
      <c r="C41" s="10" t="s">
        <v>306</v>
      </c>
      <c r="D41" s="2" t="s">
        <v>292</v>
      </c>
      <c r="E41" s="2" t="s">
        <v>307</v>
      </c>
      <c r="F41" s="2" t="s">
        <v>198</v>
      </c>
      <c r="G41" s="2" t="s">
        <v>100</v>
      </c>
      <c r="H41" s="2" t="s">
        <v>24</v>
      </c>
      <c r="I41" s="2" t="s">
        <v>212</v>
      </c>
      <c r="J41" s="27">
        <v>25</v>
      </c>
      <c r="K41" s="13">
        <v>19.600000000000001</v>
      </c>
      <c r="L41" s="2" t="s">
        <v>193</v>
      </c>
    </row>
    <row r="42" spans="1:12">
      <c r="A42" s="2">
        <v>37</v>
      </c>
      <c r="B42" s="10" t="s">
        <v>378</v>
      </c>
      <c r="C42" s="10" t="s">
        <v>379</v>
      </c>
      <c r="D42" s="2" t="s">
        <v>66</v>
      </c>
      <c r="E42" s="2" t="s">
        <v>112</v>
      </c>
      <c r="F42" s="2" t="s">
        <v>198</v>
      </c>
      <c r="G42" s="2" t="s">
        <v>100</v>
      </c>
      <c r="H42" s="2" t="s">
        <v>24</v>
      </c>
      <c r="I42" s="2" t="s">
        <v>199</v>
      </c>
      <c r="J42" s="27">
        <v>25</v>
      </c>
      <c r="K42" s="13">
        <v>19.600000000000001</v>
      </c>
      <c r="L42" s="2" t="s">
        <v>193</v>
      </c>
    </row>
    <row r="43" spans="1:12">
      <c r="A43" s="2">
        <v>38</v>
      </c>
      <c r="B43" s="10" t="s">
        <v>357</v>
      </c>
      <c r="C43" s="10" t="s">
        <v>358</v>
      </c>
      <c r="D43" s="2" t="s">
        <v>45</v>
      </c>
      <c r="E43" s="2" t="s">
        <v>359</v>
      </c>
      <c r="F43" s="2" t="s">
        <v>198</v>
      </c>
      <c r="G43" s="2" t="s">
        <v>100</v>
      </c>
      <c r="H43" s="2" t="s">
        <v>24</v>
      </c>
      <c r="I43" s="2" t="s">
        <v>212</v>
      </c>
      <c r="J43" s="27">
        <v>25</v>
      </c>
      <c r="K43" s="13">
        <v>19.100000000000001</v>
      </c>
      <c r="L43" s="2" t="s">
        <v>193</v>
      </c>
    </row>
    <row r="44" spans="1:12">
      <c r="A44" s="2">
        <v>39</v>
      </c>
      <c r="B44" s="10" t="s">
        <v>297</v>
      </c>
      <c r="C44" s="10" t="s">
        <v>298</v>
      </c>
      <c r="D44" s="2" t="s">
        <v>217</v>
      </c>
      <c r="E44" s="2" t="s">
        <v>299</v>
      </c>
      <c r="F44" s="2" t="s">
        <v>198</v>
      </c>
      <c r="G44" s="2" t="s">
        <v>100</v>
      </c>
      <c r="H44" s="2" t="s">
        <v>24</v>
      </c>
      <c r="I44" s="2" t="s">
        <v>218</v>
      </c>
      <c r="J44" s="27">
        <v>25</v>
      </c>
      <c r="K44" s="13">
        <v>19</v>
      </c>
      <c r="L44" s="2" t="s">
        <v>193</v>
      </c>
    </row>
    <row r="45" spans="1:12">
      <c r="A45" s="2">
        <v>40</v>
      </c>
      <c r="B45" s="10" t="s">
        <v>317</v>
      </c>
      <c r="C45" s="10" t="s">
        <v>318</v>
      </c>
      <c r="D45" s="2" t="s">
        <v>319</v>
      </c>
      <c r="E45" s="2" t="s">
        <v>42</v>
      </c>
      <c r="F45" s="2" t="s">
        <v>198</v>
      </c>
      <c r="G45" s="2" t="s">
        <v>100</v>
      </c>
      <c r="H45" s="2" t="s">
        <v>24</v>
      </c>
      <c r="I45" s="2" t="s">
        <v>212</v>
      </c>
      <c r="J45" s="27">
        <v>25</v>
      </c>
      <c r="K45" s="13">
        <v>19</v>
      </c>
      <c r="L45" s="2" t="s">
        <v>193</v>
      </c>
    </row>
    <row r="46" spans="1:12">
      <c r="A46" s="2">
        <v>41</v>
      </c>
      <c r="B46" s="10" t="s">
        <v>221</v>
      </c>
      <c r="C46" s="10" t="s">
        <v>222</v>
      </c>
      <c r="D46" s="2" t="s">
        <v>64</v>
      </c>
      <c r="E46" s="2" t="s">
        <v>138</v>
      </c>
      <c r="F46" s="2" t="s">
        <v>198</v>
      </c>
      <c r="G46" s="2" t="s">
        <v>100</v>
      </c>
      <c r="H46" s="2" t="s">
        <v>24</v>
      </c>
      <c r="I46" s="2" t="s">
        <v>207</v>
      </c>
      <c r="J46" s="27">
        <v>25</v>
      </c>
      <c r="K46" s="13">
        <v>18.8</v>
      </c>
      <c r="L46" s="2" t="s">
        <v>193</v>
      </c>
    </row>
    <row r="47" spans="1:12">
      <c r="A47" s="2">
        <v>42</v>
      </c>
      <c r="B47" s="10" t="s">
        <v>320</v>
      </c>
      <c r="C47" s="10" t="s">
        <v>321</v>
      </c>
      <c r="D47" s="2" t="s">
        <v>107</v>
      </c>
      <c r="E47" s="2" t="s">
        <v>40</v>
      </c>
      <c r="F47" s="2" t="s">
        <v>198</v>
      </c>
      <c r="G47" s="2" t="s">
        <v>100</v>
      </c>
      <c r="H47" s="2" t="s">
        <v>24</v>
      </c>
      <c r="I47" s="2" t="s">
        <v>207</v>
      </c>
      <c r="J47" s="27">
        <v>25</v>
      </c>
      <c r="K47" s="13">
        <v>18.8</v>
      </c>
      <c r="L47" s="2" t="s">
        <v>193</v>
      </c>
    </row>
    <row r="48" spans="1:12">
      <c r="A48" s="2">
        <v>43</v>
      </c>
      <c r="B48" s="10" t="s">
        <v>368</v>
      </c>
      <c r="C48" s="10" t="s">
        <v>369</v>
      </c>
      <c r="D48" s="2" t="s">
        <v>370</v>
      </c>
      <c r="E48" s="2" t="s">
        <v>234</v>
      </c>
      <c r="F48" s="2" t="s">
        <v>198</v>
      </c>
      <c r="G48" s="2" t="s">
        <v>100</v>
      </c>
      <c r="H48" s="2" t="s">
        <v>24</v>
      </c>
      <c r="I48" s="2" t="s">
        <v>199</v>
      </c>
      <c r="J48" s="27">
        <v>25</v>
      </c>
      <c r="K48" s="13">
        <v>18.8</v>
      </c>
      <c r="L48" s="2" t="s">
        <v>193</v>
      </c>
    </row>
    <row r="49" spans="1:12">
      <c r="A49" s="2">
        <v>44</v>
      </c>
      <c r="B49" s="10" t="s">
        <v>215</v>
      </c>
      <c r="C49" s="10" t="s">
        <v>216</v>
      </c>
      <c r="D49" s="2" t="s">
        <v>217</v>
      </c>
      <c r="E49" s="2" t="s">
        <v>41</v>
      </c>
      <c r="F49" s="2" t="s">
        <v>198</v>
      </c>
      <c r="G49" s="2" t="s">
        <v>100</v>
      </c>
      <c r="H49" s="2" t="s">
        <v>24</v>
      </c>
      <c r="I49" s="2" t="s">
        <v>218</v>
      </c>
      <c r="J49" s="27">
        <v>25</v>
      </c>
      <c r="K49" s="13">
        <v>18.600000000000001</v>
      </c>
      <c r="L49" s="2" t="s">
        <v>193</v>
      </c>
    </row>
    <row r="50" spans="1:12">
      <c r="A50" s="2">
        <v>45</v>
      </c>
      <c r="B50" s="10" t="s">
        <v>271</v>
      </c>
      <c r="C50" s="10" t="s">
        <v>272</v>
      </c>
      <c r="D50" s="2" t="s">
        <v>80</v>
      </c>
      <c r="E50" s="2" t="s">
        <v>129</v>
      </c>
      <c r="F50" s="2" t="s">
        <v>198</v>
      </c>
      <c r="G50" s="2" t="s">
        <v>100</v>
      </c>
      <c r="H50" s="2" t="s">
        <v>24</v>
      </c>
      <c r="I50" s="2" t="s">
        <v>207</v>
      </c>
      <c r="J50" s="27">
        <v>25</v>
      </c>
      <c r="K50" s="13">
        <v>18.600000000000001</v>
      </c>
      <c r="L50" s="2" t="s">
        <v>193</v>
      </c>
    </row>
    <row r="51" spans="1:12">
      <c r="A51" s="2">
        <v>46</v>
      </c>
      <c r="B51" s="10" t="s">
        <v>288</v>
      </c>
      <c r="C51" s="10" t="s">
        <v>289</v>
      </c>
      <c r="D51" s="2" t="s">
        <v>131</v>
      </c>
      <c r="E51" s="2" t="s">
        <v>138</v>
      </c>
      <c r="F51" s="2" t="s">
        <v>198</v>
      </c>
      <c r="G51" s="2" t="s">
        <v>100</v>
      </c>
      <c r="H51" s="2" t="s">
        <v>24</v>
      </c>
      <c r="I51" s="2" t="s">
        <v>199</v>
      </c>
      <c r="J51" s="27">
        <v>25</v>
      </c>
      <c r="K51" s="13">
        <v>18.600000000000001</v>
      </c>
      <c r="L51" s="2" t="s">
        <v>193</v>
      </c>
    </row>
    <row r="52" spans="1:12">
      <c r="A52" s="2">
        <v>47</v>
      </c>
      <c r="B52" s="10" t="s">
        <v>265</v>
      </c>
      <c r="C52" s="10" t="s">
        <v>266</v>
      </c>
      <c r="D52" s="2" t="s">
        <v>267</v>
      </c>
      <c r="E52" s="2" t="s">
        <v>47</v>
      </c>
      <c r="F52" s="2" t="s">
        <v>198</v>
      </c>
      <c r="G52" s="2" t="s">
        <v>100</v>
      </c>
      <c r="H52" s="2" t="s">
        <v>24</v>
      </c>
      <c r="I52" s="2" t="s">
        <v>212</v>
      </c>
      <c r="J52" s="27">
        <v>25</v>
      </c>
      <c r="K52" s="13">
        <v>18.3</v>
      </c>
      <c r="L52" s="2" t="s">
        <v>193</v>
      </c>
    </row>
    <row r="53" spans="1:12">
      <c r="A53" s="2">
        <v>48</v>
      </c>
      <c r="B53" s="10" t="s">
        <v>268</v>
      </c>
      <c r="C53" s="10" t="s">
        <v>269</v>
      </c>
      <c r="D53" s="2" t="s">
        <v>270</v>
      </c>
      <c r="E53" s="2" t="s">
        <v>129</v>
      </c>
      <c r="F53" s="2" t="s">
        <v>198</v>
      </c>
      <c r="G53" s="2" t="s">
        <v>100</v>
      </c>
      <c r="H53" s="2" t="s">
        <v>24</v>
      </c>
      <c r="I53" s="2" t="s">
        <v>199</v>
      </c>
      <c r="J53" s="27">
        <v>25</v>
      </c>
      <c r="K53" s="13">
        <v>18.3</v>
      </c>
      <c r="L53" s="2" t="s">
        <v>193</v>
      </c>
    </row>
    <row r="54" spans="1:12">
      <c r="A54" s="2">
        <v>49</v>
      </c>
      <c r="B54" s="10" t="s">
        <v>446</v>
      </c>
      <c r="C54" s="10" t="s">
        <v>447</v>
      </c>
      <c r="D54" s="2" t="s">
        <v>217</v>
      </c>
      <c r="E54" s="2" t="s">
        <v>448</v>
      </c>
      <c r="F54" s="2" t="s">
        <v>198</v>
      </c>
      <c r="G54" s="2" t="s">
        <v>100</v>
      </c>
      <c r="H54" s="2" t="s">
        <v>24</v>
      </c>
      <c r="I54" s="2" t="s">
        <v>212</v>
      </c>
      <c r="J54" s="27">
        <v>25</v>
      </c>
      <c r="K54" s="13">
        <v>18.3</v>
      </c>
      <c r="L54" s="2" t="s">
        <v>193</v>
      </c>
    </row>
    <row r="55" spans="1:12">
      <c r="A55" s="2">
        <v>50</v>
      </c>
      <c r="B55" s="10" t="s">
        <v>437</v>
      </c>
      <c r="C55" s="10" t="s">
        <v>438</v>
      </c>
      <c r="D55" s="2" t="s">
        <v>107</v>
      </c>
      <c r="E55" s="2" t="s">
        <v>47</v>
      </c>
      <c r="F55" s="2" t="s">
        <v>198</v>
      </c>
      <c r="G55" s="2" t="s">
        <v>100</v>
      </c>
      <c r="H55" s="2" t="s">
        <v>24</v>
      </c>
      <c r="I55" s="2" t="s">
        <v>218</v>
      </c>
      <c r="J55" s="27">
        <v>25</v>
      </c>
      <c r="K55" s="13">
        <v>18</v>
      </c>
      <c r="L55" s="2" t="s">
        <v>193</v>
      </c>
    </row>
    <row r="56" spans="1:12">
      <c r="A56" s="2">
        <v>51</v>
      </c>
      <c r="B56" s="10" t="s">
        <v>439</v>
      </c>
      <c r="C56" s="10" t="s">
        <v>440</v>
      </c>
      <c r="D56" s="2" t="s">
        <v>107</v>
      </c>
      <c r="E56" s="2" t="s">
        <v>51</v>
      </c>
      <c r="F56" s="2" t="s">
        <v>198</v>
      </c>
      <c r="G56" s="2" t="s">
        <v>100</v>
      </c>
      <c r="H56" s="2" t="s">
        <v>24</v>
      </c>
      <c r="I56" s="2" t="s">
        <v>218</v>
      </c>
      <c r="J56" s="27">
        <v>25</v>
      </c>
      <c r="K56" s="13">
        <v>18</v>
      </c>
      <c r="L56" s="2" t="s">
        <v>193</v>
      </c>
    </row>
    <row r="57" spans="1:12">
      <c r="A57" s="2">
        <v>52</v>
      </c>
      <c r="B57" s="10" t="s">
        <v>441</v>
      </c>
      <c r="C57" s="10" t="s">
        <v>442</v>
      </c>
      <c r="D57" s="2" t="s">
        <v>76</v>
      </c>
      <c r="E57" s="2" t="s">
        <v>443</v>
      </c>
      <c r="F57" s="2" t="s">
        <v>198</v>
      </c>
      <c r="G57" s="2" t="s">
        <v>100</v>
      </c>
      <c r="H57" s="2" t="s">
        <v>24</v>
      </c>
      <c r="I57" s="2" t="s">
        <v>199</v>
      </c>
      <c r="J57" s="27">
        <v>25</v>
      </c>
      <c r="K57" s="13">
        <v>17.8</v>
      </c>
      <c r="L57" s="2" t="s">
        <v>193</v>
      </c>
    </row>
    <row r="58" spans="1:12">
      <c r="A58" s="2">
        <v>53</v>
      </c>
      <c r="B58" s="10" t="s">
        <v>200</v>
      </c>
      <c r="C58" s="10" t="s">
        <v>201</v>
      </c>
      <c r="D58" s="2" t="s">
        <v>202</v>
      </c>
      <c r="E58" s="2" t="s">
        <v>62</v>
      </c>
      <c r="F58" s="2" t="s">
        <v>198</v>
      </c>
      <c r="G58" s="2" t="s">
        <v>100</v>
      </c>
      <c r="H58" s="2" t="s">
        <v>24</v>
      </c>
      <c r="I58" s="2" t="s">
        <v>199</v>
      </c>
      <c r="J58" s="27">
        <v>25</v>
      </c>
      <c r="K58" s="13">
        <v>17.600000000000001</v>
      </c>
      <c r="L58" s="2" t="s">
        <v>193</v>
      </c>
    </row>
    <row r="59" spans="1:12">
      <c r="A59" s="2">
        <v>54</v>
      </c>
      <c r="B59" s="10" t="s">
        <v>376</v>
      </c>
      <c r="C59" s="10" t="s">
        <v>377</v>
      </c>
      <c r="D59" s="2" t="s">
        <v>76</v>
      </c>
      <c r="E59" s="2" t="s">
        <v>129</v>
      </c>
      <c r="F59" s="2" t="s">
        <v>198</v>
      </c>
      <c r="G59" s="2" t="s">
        <v>100</v>
      </c>
      <c r="H59" s="2" t="s">
        <v>24</v>
      </c>
      <c r="I59" s="2" t="s">
        <v>199</v>
      </c>
      <c r="J59" s="27">
        <v>25</v>
      </c>
      <c r="K59" s="13">
        <v>17.3</v>
      </c>
      <c r="L59" s="2" t="s">
        <v>193</v>
      </c>
    </row>
    <row r="60" spans="1:12">
      <c r="A60" s="2">
        <v>55</v>
      </c>
      <c r="B60" s="10" t="s">
        <v>410</v>
      </c>
      <c r="C60" s="10" t="s">
        <v>411</v>
      </c>
      <c r="D60" s="2" t="s">
        <v>412</v>
      </c>
      <c r="E60" s="2" t="s">
        <v>138</v>
      </c>
      <c r="F60" s="2" t="s">
        <v>198</v>
      </c>
      <c r="G60" s="2" t="s">
        <v>100</v>
      </c>
      <c r="H60" s="2" t="s">
        <v>24</v>
      </c>
      <c r="I60" s="2" t="s">
        <v>199</v>
      </c>
      <c r="J60" s="27">
        <v>25</v>
      </c>
      <c r="K60" s="13">
        <v>17.3</v>
      </c>
      <c r="L60" s="2" t="s">
        <v>193</v>
      </c>
    </row>
    <row r="61" spans="1:12">
      <c r="A61" s="2">
        <v>56</v>
      </c>
      <c r="B61" s="10" t="s">
        <v>449</v>
      </c>
      <c r="C61" s="10" t="s">
        <v>450</v>
      </c>
      <c r="D61" s="2" t="s">
        <v>64</v>
      </c>
      <c r="E61" s="2" t="s">
        <v>129</v>
      </c>
      <c r="F61" s="2" t="s">
        <v>198</v>
      </c>
      <c r="G61" s="2" t="s">
        <v>100</v>
      </c>
      <c r="H61" s="2" t="s">
        <v>24</v>
      </c>
      <c r="I61" s="2" t="s">
        <v>218</v>
      </c>
      <c r="J61" s="27">
        <v>25</v>
      </c>
      <c r="K61" s="13">
        <v>17.3</v>
      </c>
      <c r="L61" s="2" t="s">
        <v>193</v>
      </c>
    </row>
    <row r="62" spans="1:12">
      <c r="A62" s="2">
        <v>57</v>
      </c>
      <c r="B62" s="10" t="s">
        <v>365</v>
      </c>
      <c r="C62" s="10" t="s">
        <v>366</v>
      </c>
      <c r="D62" s="2" t="s">
        <v>217</v>
      </c>
      <c r="E62" s="2" t="s">
        <v>367</v>
      </c>
      <c r="F62" s="2" t="s">
        <v>198</v>
      </c>
      <c r="G62" s="2" t="s">
        <v>100</v>
      </c>
      <c r="H62" s="2" t="s">
        <v>24</v>
      </c>
      <c r="I62" s="2" t="s">
        <v>207</v>
      </c>
      <c r="J62" s="27">
        <v>25</v>
      </c>
      <c r="K62" s="13">
        <v>17.100000000000001</v>
      </c>
      <c r="L62" s="2" t="s">
        <v>193</v>
      </c>
    </row>
    <row r="63" spans="1:12">
      <c r="A63" s="2">
        <v>58</v>
      </c>
      <c r="B63" s="10" t="s">
        <v>363</v>
      </c>
      <c r="C63" s="10" t="s">
        <v>364</v>
      </c>
      <c r="D63" s="2" t="s">
        <v>66</v>
      </c>
      <c r="E63" s="2" t="s">
        <v>62</v>
      </c>
      <c r="F63" s="2" t="s">
        <v>198</v>
      </c>
      <c r="G63" s="2" t="s">
        <v>100</v>
      </c>
      <c r="H63" s="2" t="s">
        <v>24</v>
      </c>
      <c r="I63" s="2" t="s">
        <v>212</v>
      </c>
      <c r="J63" s="27">
        <v>25</v>
      </c>
      <c r="K63" s="13">
        <v>17</v>
      </c>
      <c r="L63" s="2" t="s">
        <v>193</v>
      </c>
    </row>
    <row r="64" spans="1:12">
      <c r="A64" s="2">
        <v>59</v>
      </c>
      <c r="B64" s="10" t="s">
        <v>382</v>
      </c>
      <c r="C64" s="10" t="s">
        <v>383</v>
      </c>
      <c r="D64" s="2" t="s">
        <v>286</v>
      </c>
      <c r="E64" s="2" t="s">
        <v>238</v>
      </c>
      <c r="F64" s="2" t="s">
        <v>198</v>
      </c>
      <c r="G64" s="2" t="s">
        <v>100</v>
      </c>
      <c r="H64" s="2" t="s">
        <v>24</v>
      </c>
      <c r="I64" s="2" t="s">
        <v>207</v>
      </c>
      <c r="J64" s="27">
        <v>25</v>
      </c>
      <c r="K64" s="13">
        <v>17</v>
      </c>
      <c r="L64" s="2" t="s">
        <v>193</v>
      </c>
    </row>
    <row r="65" spans="1:12">
      <c r="A65" s="2">
        <v>60</v>
      </c>
      <c r="B65" s="10" t="s">
        <v>427</v>
      </c>
      <c r="C65" s="10" t="s">
        <v>428</v>
      </c>
      <c r="D65" s="2" t="s">
        <v>331</v>
      </c>
      <c r="E65" s="2" t="s">
        <v>429</v>
      </c>
      <c r="F65" s="2" t="s">
        <v>198</v>
      </c>
      <c r="G65" s="2" t="s">
        <v>100</v>
      </c>
      <c r="H65" s="2" t="s">
        <v>24</v>
      </c>
      <c r="I65" s="2" t="s">
        <v>207</v>
      </c>
      <c r="J65" s="27">
        <v>25</v>
      </c>
      <c r="K65" s="13">
        <v>17</v>
      </c>
      <c r="L65" s="2" t="s">
        <v>193</v>
      </c>
    </row>
    <row r="66" spans="1:12">
      <c r="A66" s="2">
        <v>61</v>
      </c>
      <c r="B66" s="10" t="s">
        <v>239</v>
      </c>
      <c r="C66" s="10" t="s">
        <v>240</v>
      </c>
      <c r="D66" s="2" t="s">
        <v>241</v>
      </c>
      <c r="E66" s="2" t="s">
        <v>42</v>
      </c>
      <c r="F66" s="2" t="s">
        <v>198</v>
      </c>
      <c r="G66" s="2" t="s">
        <v>100</v>
      </c>
      <c r="H66" s="2" t="s">
        <v>24</v>
      </c>
      <c r="I66" s="2" t="s">
        <v>207</v>
      </c>
      <c r="J66" s="27">
        <v>25</v>
      </c>
      <c r="K66" s="13">
        <v>16.600000000000001</v>
      </c>
      <c r="L66" s="2" t="s">
        <v>193</v>
      </c>
    </row>
    <row r="67" spans="1:12">
      <c r="A67" s="2">
        <v>62</v>
      </c>
      <c r="B67" s="10" t="s">
        <v>284</v>
      </c>
      <c r="C67" s="10" t="s">
        <v>285</v>
      </c>
      <c r="D67" s="2" t="s">
        <v>286</v>
      </c>
      <c r="E67" s="2" t="s">
        <v>287</v>
      </c>
      <c r="F67" s="2" t="s">
        <v>198</v>
      </c>
      <c r="G67" s="2" t="s">
        <v>100</v>
      </c>
      <c r="H67" s="2" t="s">
        <v>24</v>
      </c>
      <c r="I67" s="2" t="s">
        <v>207</v>
      </c>
      <c r="J67" s="27">
        <v>25</v>
      </c>
      <c r="K67" s="13">
        <v>16.600000000000001</v>
      </c>
      <c r="L67" s="2" t="s">
        <v>193</v>
      </c>
    </row>
    <row r="68" spans="1:12">
      <c r="A68" s="2">
        <v>63</v>
      </c>
      <c r="B68" s="10" t="s">
        <v>391</v>
      </c>
      <c r="C68" s="10" t="s">
        <v>392</v>
      </c>
      <c r="D68" s="2" t="s">
        <v>286</v>
      </c>
      <c r="E68" s="2" t="s">
        <v>238</v>
      </c>
      <c r="F68" s="2" t="s">
        <v>198</v>
      </c>
      <c r="G68" s="2" t="s">
        <v>100</v>
      </c>
      <c r="H68" s="2" t="s">
        <v>24</v>
      </c>
      <c r="I68" s="2" t="s">
        <v>207</v>
      </c>
      <c r="J68" s="27">
        <v>25</v>
      </c>
      <c r="K68" s="13">
        <v>16.600000000000001</v>
      </c>
      <c r="L68" s="2" t="s">
        <v>193</v>
      </c>
    </row>
    <row r="69" spans="1:12">
      <c r="A69" s="2">
        <v>64</v>
      </c>
      <c r="B69" s="10" t="s">
        <v>325</v>
      </c>
      <c r="C69" s="10" t="s">
        <v>326</v>
      </c>
      <c r="D69" s="2" t="s">
        <v>37</v>
      </c>
      <c r="E69" s="2" t="s">
        <v>40</v>
      </c>
      <c r="F69" s="2" t="s">
        <v>198</v>
      </c>
      <c r="G69" s="2" t="s">
        <v>100</v>
      </c>
      <c r="H69" s="2" t="s">
        <v>24</v>
      </c>
      <c r="I69" s="2" t="s">
        <v>199</v>
      </c>
      <c r="J69" s="27">
        <v>25</v>
      </c>
      <c r="K69" s="13">
        <v>16.3</v>
      </c>
      <c r="L69" s="2" t="s">
        <v>193</v>
      </c>
    </row>
    <row r="70" spans="1:12">
      <c r="A70" s="2">
        <v>65</v>
      </c>
      <c r="B70" s="10" t="s">
        <v>384</v>
      </c>
      <c r="C70" s="10" t="s">
        <v>385</v>
      </c>
      <c r="D70" s="2" t="s">
        <v>312</v>
      </c>
      <c r="E70" s="2" t="s">
        <v>42</v>
      </c>
      <c r="F70" s="2" t="s">
        <v>198</v>
      </c>
      <c r="G70" s="2" t="s">
        <v>100</v>
      </c>
      <c r="H70" s="2" t="s">
        <v>24</v>
      </c>
      <c r="I70" s="2" t="s">
        <v>212</v>
      </c>
      <c r="J70" s="27">
        <v>25</v>
      </c>
      <c r="K70" s="13">
        <v>16.3</v>
      </c>
      <c r="L70" s="2" t="s">
        <v>193</v>
      </c>
    </row>
    <row r="71" spans="1:12">
      <c r="A71" s="2">
        <v>66</v>
      </c>
      <c r="B71" s="10" t="s">
        <v>253</v>
      </c>
      <c r="C71" s="10" t="s">
        <v>254</v>
      </c>
      <c r="D71" s="2" t="s">
        <v>61</v>
      </c>
      <c r="E71" s="2" t="s">
        <v>58</v>
      </c>
      <c r="F71" s="2" t="s">
        <v>198</v>
      </c>
      <c r="G71" s="2" t="s">
        <v>100</v>
      </c>
      <c r="H71" s="2" t="s">
        <v>24</v>
      </c>
      <c r="I71" s="2" t="s">
        <v>199</v>
      </c>
      <c r="J71" s="27">
        <v>25</v>
      </c>
      <c r="K71" s="13">
        <v>16.100000000000001</v>
      </c>
      <c r="L71" s="2" t="s">
        <v>193</v>
      </c>
    </row>
    <row r="72" spans="1:12">
      <c r="A72" s="2">
        <v>67</v>
      </c>
      <c r="B72" s="10" t="s">
        <v>327</v>
      </c>
      <c r="C72" s="10" t="s">
        <v>328</v>
      </c>
      <c r="D72" s="2" t="s">
        <v>45</v>
      </c>
      <c r="E72" s="2" t="s">
        <v>238</v>
      </c>
      <c r="F72" s="2" t="s">
        <v>198</v>
      </c>
      <c r="G72" s="2" t="s">
        <v>100</v>
      </c>
      <c r="H72" s="2" t="s">
        <v>24</v>
      </c>
      <c r="I72" s="2" t="s">
        <v>218</v>
      </c>
      <c r="J72" s="27">
        <v>25</v>
      </c>
      <c r="K72" s="13">
        <v>16.100000000000001</v>
      </c>
      <c r="L72" s="2" t="s">
        <v>193</v>
      </c>
    </row>
    <row r="73" spans="1:12">
      <c r="A73" s="2">
        <v>68</v>
      </c>
      <c r="B73" s="10" t="s">
        <v>351</v>
      </c>
      <c r="C73" s="10" t="s">
        <v>349</v>
      </c>
      <c r="D73" s="2" t="s">
        <v>135</v>
      </c>
      <c r="E73" s="2" t="s">
        <v>249</v>
      </c>
      <c r="F73" s="2" t="s">
        <v>198</v>
      </c>
      <c r="G73" s="2" t="s">
        <v>100</v>
      </c>
      <c r="H73" s="2" t="s">
        <v>24</v>
      </c>
      <c r="I73" s="2" t="s">
        <v>199</v>
      </c>
      <c r="J73" s="27">
        <v>25</v>
      </c>
      <c r="K73" s="13">
        <v>16.100000000000001</v>
      </c>
      <c r="L73" s="2" t="s">
        <v>193</v>
      </c>
    </row>
    <row r="74" spans="1:12">
      <c r="A74" s="2">
        <v>69</v>
      </c>
      <c r="B74" s="10" t="s">
        <v>380</v>
      </c>
      <c r="C74" s="10" t="s">
        <v>381</v>
      </c>
      <c r="D74" s="2" t="s">
        <v>57</v>
      </c>
      <c r="E74" s="2" t="s">
        <v>129</v>
      </c>
      <c r="F74" s="2" t="s">
        <v>198</v>
      </c>
      <c r="G74" s="2" t="s">
        <v>100</v>
      </c>
      <c r="H74" s="2" t="s">
        <v>24</v>
      </c>
      <c r="I74" s="2" t="s">
        <v>212</v>
      </c>
      <c r="J74" s="27">
        <v>25</v>
      </c>
      <c r="K74" s="13">
        <v>16.100000000000001</v>
      </c>
      <c r="L74" s="2" t="s">
        <v>193</v>
      </c>
    </row>
    <row r="75" spans="1:12">
      <c r="A75" s="2">
        <v>70</v>
      </c>
      <c r="B75" s="10" t="s">
        <v>388</v>
      </c>
      <c r="C75" s="10" t="s">
        <v>389</v>
      </c>
      <c r="D75" s="2" t="s">
        <v>84</v>
      </c>
      <c r="E75" s="2" t="s">
        <v>129</v>
      </c>
      <c r="F75" s="2" t="s">
        <v>198</v>
      </c>
      <c r="G75" s="2" t="s">
        <v>100</v>
      </c>
      <c r="H75" s="2" t="s">
        <v>24</v>
      </c>
      <c r="I75" s="2" t="s">
        <v>199</v>
      </c>
      <c r="J75" s="27">
        <v>25</v>
      </c>
      <c r="K75" s="13">
        <v>16.100000000000001</v>
      </c>
      <c r="L75" s="2" t="s">
        <v>193</v>
      </c>
    </row>
    <row r="76" spans="1:12">
      <c r="A76" s="2">
        <v>71</v>
      </c>
      <c r="B76" s="10" t="s">
        <v>459</v>
      </c>
      <c r="C76" s="10" t="s">
        <v>460</v>
      </c>
      <c r="D76" s="2" t="s">
        <v>135</v>
      </c>
      <c r="E76" s="2" t="s">
        <v>347</v>
      </c>
      <c r="F76" s="2" t="s">
        <v>198</v>
      </c>
      <c r="G76" s="2" t="s">
        <v>100</v>
      </c>
      <c r="H76" s="2" t="s">
        <v>24</v>
      </c>
      <c r="I76" s="2" t="s">
        <v>212</v>
      </c>
      <c r="J76" s="27">
        <v>25</v>
      </c>
      <c r="K76" s="13">
        <v>16.100000000000001</v>
      </c>
      <c r="L76" s="2" t="s">
        <v>193</v>
      </c>
    </row>
    <row r="77" spans="1:12">
      <c r="A77" s="2">
        <v>72</v>
      </c>
      <c r="B77" s="10" t="s">
        <v>263</v>
      </c>
      <c r="C77" s="10" t="s">
        <v>264</v>
      </c>
      <c r="D77" s="2" t="s">
        <v>248</v>
      </c>
      <c r="E77" s="2" t="s">
        <v>42</v>
      </c>
      <c r="F77" s="2" t="s">
        <v>198</v>
      </c>
      <c r="G77" s="2" t="s">
        <v>100</v>
      </c>
      <c r="H77" s="2" t="s">
        <v>24</v>
      </c>
      <c r="I77" s="2" t="s">
        <v>207</v>
      </c>
      <c r="J77" s="27">
        <v>25</v>
      </c>
      <c r="K77" s="13">
        <v>16</v>
      </c>
      <c r="L77" s="2" t="s">
        <v>193</v>
      </c>
    </row>
    <row r="78" spans="1:12">
      <c r="A78" s="2">
        <v>73</v>
      </c>
      <c r="B78" s="10" t="s">
        <v>293</v>
      </c>
      <c r="C78" s="10" t="s">
        <v>294</v>
      </c>
      <c r="D78" s="2" t="s">
        <v>61</v>
      </c>
      <c r="E78" s="2" t="s">
        <v>132</v>
      </c>
      <c r="F78" s="2" t="s">
        <v>198</v>
      </c>
      <c r="G78" s="2" t="s">
        <v>100</v>
      </c>
      <c r="H78" s="2" t="s">
        <v>24</v>
      </c>
      <c r="I78" s="2" t="s">
        <v>212</v>
      </c>
      <c r="J78" s="27">
        <v>25</v>
      </c>
      <c r="K78" s="13">
        <v>16</v>
      </c>
      <c r="L78" s="2" t="s">
        <v>193</v>
      </c>
    </row>
    <row r="79" spans="1:12">
      <c r="A79" s="2">
        <v>74</v>
      </c>
      <c r="B79" s="10" t="s">
        <v>434</v>
      </c>
      <c r="C79" s="10" t="s">
        <v>435</v>
      </c>
      <c r="D79" s="2" t="s">
        <v>123</v>
      </c>
      <c r="E79" s="2" t="s">
        <v>436</v>
      </c>
      <c r="F79" s="2" t="s">
        <v>198</v>
      </c>
      <c r="G79" s="2" t="s">
        <v>100</v>
      </c>
      <c r="H79" s="2" t="s">
        <v>24</v>
      </c>
      <c r="I79" s="2" t="s">
        <v>218</v>
      </c>
      <c r="J79" s="27">
        <v>25</v>
      </c>
      <c r="K79" s="13">
        <v>16</v>
      </c>
      <c r="L79" s="2" t="s">
        <v>193</v>
      </c>
    </row>
    <row r="80" spans="1:12">
      <c r="A80" s="2">
        <v>75</v>
      </c>
      <c r="B80" s="10" t="s">
        <v>208</v>
      </c>
      <c r="C80" s="10" t="s">
        <v>209</v>
      </c>
      <c r="D80" s="2" t="s">
        <v>210</v>
      </c>
      <c r="E80" s="2" t="s">
        <v>211</v>
      </c>
      <c r="F80" s="2" t="s">
        <v>198</v>
      </c>
      <c r="G80" s="2" t="s">
        <v>100</v>
      </c>
      <c r="H80" s="2" t="s">
        <v>24</v>
      </c>
      <c r="I80" s="2" t="s">
        <v>212</v>
      </c>
      <c r="J80" s="27">
        <v>25</v>
      </c>
      <c r="K80" s="13">
        <v>15.8</v>
      </c>
      <c r="L80" s="2" t="s">
        <v>193</v>
      </c>
    </row>
    <row r="81" spans="1:12">
      <c r="A81" s="2">
        <v>76</v>
      </c>
      <c r="B81" s="10" t="s">
        <v>227</v>
      </c>
      <c r="C81" s="10" t="s">
        <v>228</v>
      </c>
      <c r="D81" s="2" t="s">
        <v>131</v>
      </c>
      <c r="E81" s="2" t="s">
        <v>127</v>
      </c>
      <c r="F81" s="2" t="s">
        <v>198</v>
      </c>
      <c r="G81" s="2" t="s">
        <v>100</v>
      </c>
      <c r="H81" s="2" t="s">
        <v>24</v>
      </c>
      <c r="I81" s="2" t="s">
        <v>199</v>
      </c>
      <c r="J81" s="27">
        <v>25</v>
      </c>
      <c r="K81" s="13">
        <v>15.8</v>
      </c>
      <c r="L81" s="2" t="s">
        <v>193</v>
      </c>
    </row>
    <row r="82" spans="1:12">
      <c r="A82" s="2">
        <v>77</v>
      </c>
      <c r="B82" s="10" t="s">
        <v>332</v>
      </c>
      <c r="C82" s="10" t="s">
        <v>333</v>
      </c>
      <c r="D82" s="2" t="s">
        <v>92</v>
      </c>
      <c r="E82" s="2" t="s">
        <v>47</v>
      </c>
      <c r="F82" s="2" t="s">
        <v>198</v>
      </c>
      <c r="G82" s="2" t="s">
        <v>100</v>
      </c>
      <c r="H82" s="2" t="s">
        <v>24</v>
      </c>
      <c r="I82" s="2" t="s">
        <v>199</v>
      </c>
      <c r="J82" s="27">
        <v>25</v>
      </c>
      <c r="K82" s="13">
        <v>15.8</v>
      </c>
      <c r="L82" s="2" t="s">
        <v>193</v>
      </c>
    </row>
    <row r="83" spans="1:12">
      <c r="A83" s="2">
        <v>78</v>
      </c>
      <c r="B83" s="10" t="s">
        <v>418</v>
      </c>
      <c r="C83" s="10" t="s">
        <v>419</v>
      </c>
      <c r="D83" s="2" t="s">
        <v>420</v>
      </c>
      <c r="E83" s="2" t="s">
        <v>409</v>
      </c>
      <c r="F83" s="2" t="s">
        <v>198</v>
      </c>
      <c r="G83" s="2" t="s">
        <v>100</v>
      </c>
      <c r="H83" s="2" t="s">
        <v>24</v>
      </c>
      <c r="I83" s="2" t="s">
        <v>218</v>
      </c>
      <c r="J83" s="27">
        <v>25</v>
      </c>
      <c r="K83" s="13">
        <v>15.8</v>
      </c>
      <c r="L83" s="2" t="s">
        <v>193</v>
      </c>
    </row>
    <row r="84" spans="1:12">
      <c r="A84" s="2">
        <v>79</v>
      </c>
      <c r="B84" s="10" t="s">
        <v>280</v>
      </c>
      <c r="C84" s="10" t="s">
        <v>281</v>
      </c>
      <c r="D84" s="2" t="s">
        <v>57</v>
      </c>
      <c r="E84" s="2" t="s">
        <v>69</v>
      </c>
      <c r="F84" s="2" t="s">
        <v>198</v>
      </c>
      <c r="G84" s="2" t="s">
        <v>100</v>
      </c>
      <c r="H84" s="2" t="s">
        <v>24</v>
      </c>
      <c r="I84" s="2" t="s">
        <v>199</v>
      </c>
      <c r="J84" s="27">
        <v>25</v>
      </c>
      <c r="K84" s="13">
        <v>15.5</v>
      </c>
      <c r="L84" s="2" t="s">
        <v>193</v>
      </c>
    </row>
    <row r="85" spans="1:12">
      <c r="A85" s="2">
        <v>80</v>
      </c>
      <c r="B85" s="10" t="s">
        <v>345</v>
      </c>
      <c r="C85" s="10" t="s">
        <v>346</v>
      </c>
      <c r="D85" s="2" t="s">
        <v>43</v>
      </c>
      <c r="E85" s="2" t="s">
        <v>347</v>
      </c>
      <c r="F85" s="2" t="s">
        <v>198</v>
      </c>
      <c r="G85" s="2" t="s">
        <v>100</v>
      </c>
      <c r="H85" s="2" t="s">
        <v>24</v>
      </c>
      <c r="I85" s="2" t="s">
        <v>207</v>
      </c>
      <c r="J85" s="27">
        <v>25</v>
      </c>
      <c r="K85" s="13">
        <v>15.5</v>
      </c>
      <c r="L85" s="2" t="s">
        <v>193</v>
      </c>
    </row>
    <row r="86" spans="1:12">
      <c r="A86" s="2">
        <v>81</v>
      </c>
      <c r="B86" s="10" t="s">
        <v>282</v>
      </c>
      <c r="C86" s="10" t="s">
        <v>283</v>
      </c>
      <c r="D86" s="2" t="s">
        <v>95</v>
      </c>
      <c r="E86" s="2" t="s">
        <v>127</v>
      </c>
      <c r="F86" s="2" t="s">
        <v>198</v>
      </c>
      <c r="G86" s="2" t="s">
        <v>100</v>
      </c>
      <c r="H86" s="2" t="s">
        <v>24</v>
      </c>
      <c r="I86" s="2" t="s">
        <v>207</v>
      </c>
      <c r="J86" s="27">
        <v>25</v>
      </c>
      <c r="K86" s="13">
        <v>15.4</v>
      </c>
      <c r="L86" s="2" t="s">
        <v>193</v>
      </c>
    </row>
    <row r="87" spans="1:12">
      <c r="A87" s="2">
        <v>82</v>
      </c>
      <c r="B87" s="10" t="s">
        <v>352</v>
      </c>
      <c r="C87" s="10" t="s">
        <v>353</v>
      </c>
      <c r="D87" s="2" t="s">
        <v>46</v>
      </c>
      <c r="E87" s="2" t="s">
        <v>354</v>
      </c>
      <c r="F87" s="2" t="s">
        <v>198</v>
      </c>
      <c r="G87" s="2" t="s">
        <v>100</v>
      </c>
      <c r="H87" s="2" t="s">
        <v>24</v>
      </c>
      <c r="I87" s="2" t="s">
        <v>212</v>
      </c>
      <c r="J87" s="27">
        <v>25</v>
      </c>
      <c r="K87" s="13">
        <v>15.1</v>
      </c>
      <c r="L87" s="2" t="s">
        <v>193</v>
      </c>
    </row>
    <row r="88" spans="1:12">
      <c r="A88" s="2">
        <v>83</v>
      </c>
      <c r="B88" s="10" t="s">
        <v>229</v>
      </c>
      <c r="C88" s="10" t="s">
        <v>230</v>
      </c>
      <c r="D88" s="2" t="s">
        <v>61</v>
      </c>
      <c r="E88" s="2" t="s">
        <v>132</v>
      </c>
      <c r="F88" s="2" t="s">
        <v>198</v>
      </c>
      <c r="G88" s="2" t="s">
        <v>100</v>
      </c>
      <c r="H88" s="2" t="s">
        <v>24</v>
      </c>
      <c r="I88" s="2" t="s">
        <v>207</v>
      </c>
      <c r="J88" s="27">
        <v>25</v>
      </c>
      <c r="K88" s="13">
        <v>14.8</v>
      </c>
      <c r="L88" s="2" t="s">
        <v>193</v>
      </c>
    </row>
    <row r="89" spans="1:12">
      <c r="A89" s="2">
        <v>84</v>
      </c>
      <c r="B89" s="10" t="s">
        <v>235</v>
      </c>
      <c r="C89" s="10" t="s">
        <v>236</v>
      </c>
      <c r="D89" s="2" t="s">
        <v>237</v>
      </c>
      <c r="E89" s="2" t="s">
        <v>238</v>
      </c>
      <c r="F89" s="2" t="s">
        <v>198</v>
      </c>
      <c r="G89" s="2" t="s">
        <v>100</v>
      </c>
      <c r="H89" s="2" t="s">
        <v>24</v>
      </c>
      <c r="I89" s="2" t="s">
        <v>207</v>
      </c>
      <c r="J89" s="27">
        <v>25</v>
      </c>
      <c r="K89" s="13">
        <v>14.8</v>
      </c>
      <c r="L89" s="2" t="s">
        <v>193</v>
      </c>
    </row>
    <row r="90" spans="1:12">
      <c r="A90" s="2">
        <v>85</v>
      </c>
      <c r="B90" s="10" t="s">
        <v>393</v>
      </c>
      <c r="C90" s="10" t="s">
        <v>392</v>
      </c>
      <c r="D90" s="2" t="s">
        <v>331</v>
      </c>
      <c r="E90" s="2" t="s">
        <v>307</v>
      </c>
      <c r="F90" s="2" t="s">
        <v>198</v>
      </c>
      <c r="G90" s="2" t="s">
        <v>100</v>
      </c>
      <c r="H90" s="2" t="s">
        <v>24</v>
      </c>
      <c r="I90" s="2" t="s">
        <v>207</v>
      </c>
      <c r="J90" s="27">
        <v>25</v>
      </c>
      <c r="K90" s="13">
        <v>14.8</v>
      </c>
      <c r="L90" s="2" t="s">
        <v>193</v>
      </c>
    </row>
    <row r="91" spans="1:12">
      <c r="A91" s="2">
        <v>86</v>
      </c>
      <c r="B91" s="10" t="s">
        <v>415</v>
      </c>
      <c r="C91" s="10" t="s">
        <v>416</v>
      </c>
      <c r="D91" s="2" t="s">
        <v>417</v>
      </c>
      <c r="E91" s="2" t="s">
        <v>129</v>
      </c>
      <c r="F91" s="2" t="s">
        <v>198</v>
      </c>
      <c r="G91" s="2" t="s">
        <v>100</v>
      </c>
      <c r="H91" s="2" t="s">
        <v>24</v>
      </c>
      <c r="I91" s="2" t="s">
        <v>218</v>
      </c>
      <c r="J91" s="27">
        <v>25</v>
      </c>
      <c r="K91" s="13">
        <v>14.8</v>
      </c>
      <c r="L91" s="2" t="s">
        <v>193</v>
      </c>
    </row>
    <row r="92" spans="1:12">
      <c r="A92" s="2">
        <v>87</v>
      </c>
      <c r="B92" s="10" t="s">
        <v>303</v>
      </c>
      <c r="C92" s="10" t="s">
        <v>304</v>
      </c>
      <c r="D92" s="2" t="s">
        <v>43</v>
      </c>
      <c r="E92" s="2" t="s">
        <v>238</v>
      </c>
      <c r="F92" s="2" t="s">
        <v>198</v>
      </c>
      <c r="G92" s="2" t="s">
        <v>100</v>
      </c>
      <c r="H92" s="2" t="s">
        <v>24</v>
      </c>
      <c r="I92" s="2" t="s">
        <v>218</v>
      </c>
      <c r="J92" s="27">
        <v>25</v>
      </c>
      <c r="K92" s="13">
        <v>14.1</v>
      </c>
      <c r="L92" s="2" t="s">
        <v>193</v>
      </c>
    </row>
    <row r="93" spans="1:12">
      <c r="A93" s="2">
        <v>88</v>
      </c>
      <c r="B93" s="10" t="s">
        <v>334</v>
      </c>
      <c r="C93" s="10" t="s">
        <v>335</v>
      </c>
      <c r="D93" s="2" t="s">
        <v>39</v>
      </c>
      <c r="E93" s="2" t="s">
        <v>51</v>
      </c>
      <c r="F93" s="2" t="s">
        <v>198</v>
      </c>
      <c r="G93" s="2" t="s">
        <v>100</v>
      </c>
      <c r="H93" s="2" t="s">
        <v>24</v>
      </c>
      <c r="I93" s="2" t="s">
        <v>212</v>
      </c>
      <c r="J93" s="27">
        <v>25</v>
      </c>
      <c r="K93" s="13">
        <v>14.1</v>
      </c>
      <c r="L93" s="2" t="s">
        <v>193</v>
      </c>
    </row>
    <row r="94" spans="1:12">
      <c r="A94" s="2">
        <v>89</v>
      </c>
      <c r="B94" s="10" t="s">
        <v>394</v>
      </c>
      <c r="C94" s="10" t="s">
        <v>395</v>
      </c>
      <c r="D94" s="2" t="s">
        <v>396</v>
      </c>
      <c r="E94" s="2" t="s">
        <v>375</v>
      </c>
      <c r="F94" s="2" t="s">
        <v>198</v>
      </c>
      <c r="G94" s="2" t="s">
        <v>100</v>
      </c>
      <c r="H94" s="2" t="s">
        <v>24</v>
      </c>
      <c r="I94" s="2" t="s">
        <v>218</v>
      </c>
      <c r="J94" s="27">
        <v>25</v>
      </c>
      <c r="K94" s="13">
        <v>13.8</v>
      </c>
      <c r="L94" s="2" t="s">
        <v>193</v>
      </c>
    </row>
    <row r="95" spans="1:12">
      <c r="A95" s="2">
        <v>90</v>
      </c>
      <c r="B95" s="10" t="s">
        <v>300</v>
      </c>
      <c r="C95" s="10" t="s">
        <v>301</v>
      </c>
      <c r="D95" s="2" t="s">
        <v>302</v>
      </c>
      <c r="E95" s="2" t="s">
        <v>55</v>
      </c>
      <c r="F95" s="2" t="s">
        <v>198</v>
      </c>
      <c r="G95" s="2" t="s">
        <v>100</v>
      </c>
      <c r="H95" s="2" t="s">
        <v>24</v>
      </c>
      <c r="I95" s="2" t="s">
        <v>207</v>
      </c>
      <c r="J95" s="27">
        <v>25</v>
      </c>
      <c r="K95" s="13">
        <v>13.4</v>
      </c>
      <c r="L95" s="2" t="s">
        <v>193</v>
      </c>
    </row>
    <row r="96" spans="1:12">
      <c r="A96" s="2">
        <v>91</v>
      </c>
      <c r="B96" s="10" t="s">
        <v>322</v>
      </c>
      <c r="C96" s="10" t="s">
        <v>323</v>
      </c>
      <c r="D96" s="2" t="s">
        <v>324</v>
      </c>
      <c r="E96" s="2" t="s">
        <v>307</v>
      </c>
      <c r="F96" s="2" t="s">
        <v>198</v>
      </c>
      <c r="G96" s="2" t="s">
        <v>100</v>
      </c>
      <c r="H96" s="2" t="s">
        <v>24</v>
      </c>
      <c r="I96" s="2" t="s">
        <v>218</v>
      </c>
      <c r="J96" s="27">
        <v>25</v>
      </c>
      <c r="K96" s="13">
        <v>13.4</v>
      </c>
      <c r="L96" s="2" t="s">
        <v>193</v>
      </c>
    </row>
    <row r="97" spans="1:12">
      <c r="A97" s="2">
        <v>92</v>
      </c>
      <c r="B97" s="10" t="s">
        <v>340</v>
      </c>
      <c r="C97" s="10" t="s">
        <v>341</v>
      </c>
      <c r="D97" s="2" t="s">
        <v>84</v>
      </c>
      <c r="E97" s="2" t="s">
        <v>342</v>
      </c>
      <c r="F97" s="2" t="s">
        <v>198</v>
      </c>
      <c r="G97" s="2" t="s">
        <v>100</v>
      </c>
      <c r="H97" s="2" t="s">
        <v>24</v>
      </c>
      <c r="I97" s="2" t="s">
        <v>218</v>
      </c>
      <c r="J97" s="27">
        <v>25</v>
      </c>
      <c r="K97" s="13">
        <v>13.4</v>
      </c>
      <c r="L97" s="2" t="s">
        <v>193</v>
      </c>
    </row>
    <row r="98" spans="1:12">
      <c r="A98" s="2">
        <v>93</v>
      </c>
      <c r="B98" s="10" t="s">
        <v>225</v>
      </c>
      <c r="C98" s="10" t="s">
        <v>226</v>
      </c>
      <c r="D98" s="2" t="s">
        <v>217</v>
      </c>
      <c r="E98" s="2" t="s">
        <v>41</v>
      </c>
      <c r="F98" s="2" t="s">
        <v>198</v>
      </c>
      <c r="G98" s="2" t="s">
        <v>100</v>
      </c>
      <c r="H98" s="2" t="s">
        <v>24</v>
      </c>
      <c r="I98" s="2" t="s">
        <v>218</v>
      </c>
      <c r="J98" s="27">
        <v>25</v>
      </c>
      <c r="K98" s="13">
        <v>13.1</v>
      </c>
      <c r="L98" s="2" t="s">
        <v>193</v>
      </c>
    </row>
    <row r="99" spans="1:12">
      <c r="A99" s="2">
        <v>94</v>
      </c>
      <c r="B99" s="10" t="s">
        <v>231</v>
      </c>
      <c r="C99" s="10" t="s">
        <v>232</v>
      </c>
      <c r="D99" s="2" t="s">
        <v>233</v>
      </c>
      <c r="E99" s="2" t="s">
        <v>234</v>
      </c>
      <c r="F99" s="2" t="s">
        <v>198</v>
      </c>
      <c r="G99" s="2" t="s">
        <v>100</v>
      </c>
      <c r="H99" s="2" t="s">
        <v>24</v>
      </c>
      <c r="I99" s="2" t="s">
        <v>218</v>
      </c>
      <c r="J99" s="27">
        <v>25</v>
      </c>
      <c r="K99" s="13">
        <v>13</v>
      </c>
      <c r="L99" s="2" t="s">
        <v>193</v>
      </c>
    </row>
    <row r="100" spans="1:12">
      <c r="A100" s="2">
        <v>95</v>
      </c>
      <c r="B100" s="10" t="s">
        <v>466</v>
      </c>
      <c r="C100" s="10" t="s">
        <v>467</v>
      </c>
      <c r="D100" s="2" t="s">
        <v>270</v>
      </c>
      <c r="E100" s="2" t="s">
        <v>47</v>
      </c>
      <c r="F100" s="2" t="s">
        <v>198</v>
      </c>
      <c r="G100" s="2" t="s">
        <v>100</v>
      </c>
      <c r="H100" s="2" t="s">
        <v>24</v>
      </c>
      <c r="I100" s="2" t="s">
        <v>212</v>
      </c>
      <c r="J100" s="27">
        <v>25</v>
      </c>
      <c r="K100" s="13">
        <v>12.8</v>
      </c>
      <c r="L100" s="2" t="s">
        <v>193</v>
      </c>
    </row>
    <row r="101" spans="1:12">
      <c r="A101" s="2">
        <v>96</v>
      </c>
      <c r="B101" s="10" t="s">
        <v>277</v>
      </c>
      <c r="C101" s="10" t="s">
        <v>278</v>
      </c>
      <c r="D101" s="2" t="s">
        <v>71</v>
      </c>
      <c r="E101" s="2" t="s">
        <v>279</v>
      </c>
      <c r="F101" s="2" t="s">
        <v>198</v>
      </c>
      <c r="G101" s="2" t="s">
        <v>100</v>
      </c>
      <c r="H101" s="2" t="s">
        <v>24</v>
      </c>
      <c r="I101" s="2" t="s">
        <v>207</v>
      </c>
      <c r="J101" s="27">
        <v>25</v>
      </c>
      <c r="K101" s="13">
        <v>12.4</v>
      </c>
      <c r="L101" s="2" t="s">
        <v>193</v>
      </c>
    </row>
    <row r="102" spans="1:12">
      <c r="A102" s="2">
        <v>97</v>
      </c>
      <c r="B102" s="10" t="s">
        <v>336</v>
      </c>
      <c r="C102" s="10" t="s">
        <v>337</v>
      </c>
      <c r="D102" s="2" t="s">
        <v>338</v>
      </c>
      <c r="E102" s="2" t="s">
        <v>339</v>
      </c>
      <c r="F102" s="2" t="s">
        <v>198</v>
      </c>
      <c r="G102" s="2" t="s">
        <v>100</v>
      </c>
      <c r="H102" s="2" t="s">
        <v>24</v>
      </c>
      <c r="I102" s="2" t="s">
        <v>199</v>
      </c>
      <c r="J102" s="27">
        <v>25</v>
      </c>
      <c r="K102" s="13">
        <v>12</v>
      </c>
      <c r="L102" s="2" t="s">
        <v>193</v>
      </c>
    </row>
    <row r="103" spans="1:12">
      <c r="A103" s="2">
        <v>98</v>
      </c>
      <c r="B103" s="10" t="s">
        <v>313</v>
      </c>
      <c r="C103" s="10" t="s">
        <v>314</v>
      </c>
      <c r="D103" s="2" t="s">
        <v>57</v>
      </c>
      <c r="E103" s="2" t="s">
        <v>124</v>
      </c>
      <c r="F103" s="2" t="s">
        <v>198</v>
      </c>
      <c r="G103" s="2" t="s">
        <v>100</v>
      </c>
      <c r="H103" s="2" t="s">
        <v>24</v>
      </c>
      <c r="I103" s="2" t="s">
        <v>218</v>
      </c>
      <c r="J103" s="27">
        <v>25</v>
      </c>
      <c r="K103" s="13">
        <v>11.4</v>
      </c>
      <c r="L103" s="2" t="s">
        <v>193</v>
      </c>
    </row>
    <row r="104" spans="1:12">
      <c r="A104" s="2">
        <v>99</v>
      </c>
      <c r="B104" s="10" t="s">
        <v>290</v>
      </c>
      <c r="C104" s="10" t="s">
        <v>291</v>
      </c>
      <c r="D104" s="2" t="s">
        <v>292</v>
      </c>
      <c r="E104" s="2" t="s">
        <v>249</v>
      </c>
      <c r="F104" s="2" t="s">
        <v>198</v>
      </c>
      <c r="G104" s="2" t="s">
        <v>100</v>
      </c>
      <c r="H104" s="2" t="s">
        <v>24</v>
      </c>
      <c r="I104" s="2" t="s">
        <v>207</v>
      </c>
      <c r="J104" s="27">
        <v>25</v>
      </c>
      <c r="K104" s="13">
        <v>11.1</v>
      </c>
      <c r="L104" s="2" t="s">
        <v>193</v>
      </c>
    </row>
    <row r="105" spans="1:12">
      <c r="A105" s="2">
        <v>100</v>
      </c>
      <c r="B105" s="10" t="s">
        <v>399</v>
      </c>
      <c r="C105" s="10" t="s">
        <v>400</v>
      </c>
      <c r="D105" s="2" t="s">
        <v>217</v>
      </c>
      <c r="E105" s="2" t="s">
        <v>238</v>
      </c>
      <c r="F105" s="2" t="s">
        <v>198</v>
      </c>
      <c r="G105" s="2" t="s">
        <v>100</v>
      </c>
      <c r="H105" s="2" t="s">
        <v>24</v>
      </c>
      <c r="I105" s="2" t="s">
        <v>207</v>
      </c>
      <c r="J105" s="27">
        <v>25</v>
      </c>
      <c r="K105" s="13">
        <v>10.8</v>
      </c>
      <c r="L105" s="2" t="s">
        <v>193</v>
      </c>
    </row>
    <row r="106" spans="1:12">
      <c r="A106" s="2">
        <v>101</v>
      </c>
      <c r="B106" s="10" t="s">
        <v>255</v>
      </c>
      <c r="C106" s="10" t="s">
        <v>256</v>
      </c>
      <c r="D106" s="2" t="s">
        <v>37</v>
      </c>
      <c r="E106" s="2" t="s">
        <v>58</v>
      </c>
      <c r="F106" s="2" t="s">
        <v>198</v>
      </c>
      <c r="G106" s="2" t="s">
        <v>100</v>
      </c>
      <c r="H106" s="2" t="s">
        <v>24</v>
      </c>
      <c r="I106" s="2" t="s">
        <v>212</v>
      </c>
      <c r="J106" s="27">
        <v>25</v>
      </c>
      <c r="K106" s="13">
        <v>10</v>
      </c>
      <c r="L106" s="2" t="s">
        <v>193</v>
      </c>
    </row>
    <row r="107" spans="1:12">
      <c r="A107" s="2">
        <v>102</v>
      </c>
      <c r="B107" s="10" t="s">
        <v>386</v>
      </c>
      <c r="C107" s="10" t="s">
        <v>387</v>
      </c>
      <c r="D107" s="2" t="s">
        <v>121</v>
      </c>
      <c r="E107" s="2" t="s">
        <v>114</v>
      </c>
      <c r="F107" s="2" t="s">
        <v>198</v>
      </c>
      <c r="G107" s="2" t="s">
        <v>100</v>
      </c>
      <c r="H107" s="2" t="s">
        <v>24</v>
      </c>
      <c r="I107" s="2" t="s">
        <v>199</v>
      </c>
      <c r="J107" s="27">
        <v>25</v>
      </c>
      <c r="K107" s="13">
        <v>9.8000000000000007</v>
      </c>
      <c r="L107" s="2" t="s">
        <v>193</v>
      </c>
    </row>
    <row r="108" spans="1:12">
      <c r="A108" s="2">
        <v>103</v>
      </c>
      <c r="B108" s="10" t="s">
        <v>457</v>
      </c>
      <c r="C108" s="10" t="s">
        <v>458</v>
      </c>
      <c r="D108" s="2" t="s">
        <v>45</v>
      </c>
      <c r="E108" s="2" t="s">
        <v>41</v>
      </c>
      <c r="F108" s="2" t="s">
        <v>198</v>
      </c>
      <c r="G108" s="2" t="s">
        <v>100</v>
      </c>
      <c r="H108" s="2" t="s">
        <v>24</v>
      </c>
      <c r="I108" s="2" t="s">
        <v>199</v>
      </c>
      <c r="J108" s="27">
        <v>25</v>
      </c>
      <c r="K108" s="13">
        <v>9</v>
      </c>
      <c r="L108" s="2" t="s">
        <v>193</v>
      </c>
    </row>
    <row r="109" spans="1:12">
      <c r="A109" s="2">
        <v>104</v>
      </c>
      <c r="B109" s="10" t="s">
        <v>373</v>
      </c>
      <c r="C109" s="10" t="s">
        <v>374</v>
      </c>
      <c r="D109" s="2" t="s">
        <v>217</v>
      </c>
      <c r="E109" s="2" t="s">
        <v>375</v>
      </c>
      <c r="F109" s="2" t="s">
        <v>198</v>
      </c>
      <c r="G109" s="2" t="s">
        <v>100</v>
      </c>
      <c r="H109" s="2" t="s">
        <v>24</v>
      </c>
      <c r="I109" s="2" t="s">
        <v>218</v>
      </c>
      <c r="J109" s="27">
        <v>25</v>
      </c>
      <c r="K109" s="13">
        <v>7.5</v>
      </c>
      <c r="L109" s="2" t="s">
        <v>193</v>
      </c>
    </row>
    <row r="110" spans="1:12">
      <c r="A110" s="2">
        <v>105</v>
      </c>
      <c r="B110" s="10" t="s">
        <v>430</v>
      </c>
      <c r="C110" s="10" t="s">
        <v>431</v>
      </c>
      <c r="D110" s="2" t="s">
        <v>270</v>
      </c>
      <c r="E110" s="2" t="s">
        <v>127</v>
      </c>
      <c r="F110" s="2" t="s">
        <v>198</v>
      </c>
      <c r="G110" s="2" t="s">
        <v>100</v>
      </c>
      <c r="H110" s="2" t="s">
        <v>24</v>
      </c>
      <c r="I110" s="2" t="s">
        <v>212</v>
      </c>
      <c r="J110" s="27">
        <v>25</v>
      </c>
      <c r="K110" s="13">
        <v>7.4</v>
      </c>
      <c r="L110" s="2" t="s">
        <v>193</v>
      </c>
    </row>
    <row r="111" spans="1:12">
      <c r="A111" s="2">
        <v>106</v>
      </c>
      <c r="B111" s="10" t="s">
        <v>310</v>
      </c>
      <c r="C111" s="10" t="s">
        <v>311</v>
      </c>
      <c r="D111" s="2" t="s">
        <v>312</v>
      </c>
      <c r="E111" s="2" t="s">
        <v>41</v>
      </c>
      <c r="F111" s="2" t="s">
        <v>198</v>
      </c>
      <c r="G111" s="2" t="s">
        <v>100</v>
      </c>
      <c r="H111" s="2" t="s">
        <v>24</v>
      </c>
      <c r="I111" s="2" t="s">
        <v>212</v>
      </c>
      <c r="J111" s="27">
        <v>25</v>
      </c>
      <c r="K111" s="13">
        <v>7</v>
      </c>
      <c r="L111" s="2" t="s">
        <v>193</v>
      </c>
    </row>
    <row r="112" spans="1:12">
      <c r="A112" s="2">
        <v>107</v>
      </c>
      <c r="B112" s="10" t="s">
        <v>425</v>
      </c>
      <c r="C112" s="10" t="s">
        <v>426</v>
      </c>
      <c r="D112" s="2" t="s">
        <v>76</v>
      </c>
      <c r="E112" s="2" t="s">
        <v>354</v>
      </c>
      <c r="F112" s="2" t="s">
        <v>198</v>
      </c>
      <c r="G112" s="2" t="s">
        <v>100</v>
      </c>
      <c r="H112" s="2" t="s">
        <v>24</v>
      </c>
      <c r="I112" s="2" t="s">
        <v>199</v>
      </c>
      <c r="J112" s="27">
        <v>25</v>
      </c>
      <c r="K112" s="13">
        <v>2.2999999999999998</v>
      </c>
      <c r="L112" s="2" t="s">
        <v>193</v>
      </c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7"/>
      <c r="K113" s="23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7"/>
      <c r="K114" s="23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7"/>
      <c r="K115" s="23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7"/>
      <c r="K116" s="23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7"/>
      <c r="K117" s="23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7"/>
      <c r="K118" s="23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7"/>
      <c r="K119" s="23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7"/>
      <c r="K120" s="23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7"/>
      <c r="K121" s="23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7"/>
      <c r="K122" s="23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7"/>
      <c r="K123" s="23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7"/>
      <c r="K124" s="23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7"/>
      <c r="K125" s="23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7"/>
      <c r="K126" s="23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7"/>
      <c r="K127" s="23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7"/>
      <c r="K128" s="23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7"/>
      <c r="K129" s="23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7"/>
      <c r="K130" s="23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7"/>
      <c r="K131" s="23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7"/>
      <c r="K132" s="23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7"/>
      <c r="K133" s="23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7"/>
      <c r="K134" s="23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7"/>
      <c r="K135" s="23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7"/>
      <c r="K136" s="23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7"/>
      <c r="K137" s="23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7"/>
      <c r="K138" s="23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7"/>
      <c r="K139" s="23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7"/>
      <c r="K140" s="23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7"/>
      <c r="K141" s="23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7"/>
      <c r="K142" s="23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7"/>
      <c r="K143" s="23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7"/>
      <c r="K144" s="23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7"/>
      <c r="K145" s="23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7"/>
      <c r="K146" s="23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7"/>
      <c r="K147" s="23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7"/>
      <c r="K148" s="23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7"/>
      <c r="K149" s="23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7"/>
      <c r="K150" s="23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7"/>
      <c r="K151" s="23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7"/>
      <c r="K152" s="23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7"/>
      <c r="K153" s="23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7"/>
      <c r="K154" s="23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7"/>
      <c r="K155" s="23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7"/>
      <c r="K156" s="23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7"/>
      <c r="K157" s="23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7"/>
      <c r="K158" s="23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7"/>
      <c r="K159" s="23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7"/>
      <c r="K160" s="23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7"/>
      <c r="K161" s="23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7"/>
      <c r="K162" s="23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7"/>
      <c r="K163" s="23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7"/>
      <c r="K164" s="23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7"/>
      <c r="K165" s="23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7"/>
      <c r="K166" s="23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7"/>
      <c r="K167" s="23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7"/>
      <c r="K168" s="23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7"/>
      <c r="K169" s="23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7"/>
      <c r="K170" s="23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7"/>
      <c r="K171" s="23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7"/>
      <c r="K172" s="23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7"/>
      <c r="K173" s="23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7"/>
      <c r="K174" s="23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7"/>
      <c r="K175" s="23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7"/>
      <c r="K176" s="23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7"/>
      <c r="K177" s="23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7"/>
      <c r="K178" s="23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7"/>
      <c r="K179" s="23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7"/>
      <c r="K180" s="23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7"/>
      <c r="K181" s="23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7"/>
      <c r="K182" s="23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7"/>
      <c r="K183" s="23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7"/>
      <c r="K184" s="23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7"/>
      <c r="K185" s="23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7"/>
      <c r="K186" s="23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7"/>
      <c r="K187" s="23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7"/>
      <c r="K188" s="23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7"/>
      <c r="K189" s="23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7"/>
      <c r="K190" s="23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7"/>
      <c r="K191" s="23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7"/>
      <c r="K192" s="23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7"/>
      <c r="K193" s="23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7"/>
      <c r="K194" s="23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7"/>
      <c r="K195" s="23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7"/>
      <c r="K196" s="23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7"/>
      <c r="K197" s="23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7"/>
      <c r="K198" s="23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7"/>
      <c r="K199" s="23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7"/>
      <c r="K200" s="23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7"/>
      <c r="K201" s="23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7"/>
      <c r="K202" s="23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7"/>
      <c r="K203" s="23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7"/>
      <c r="K204" s="23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7"/>
      <c r="K205" s="23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7"/>
      <c r="K206" s="23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7"/>
      <c r="K207" s="23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7"/>
      <c r="K208" s="23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7"/>
      <c r="K209" s="23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7"/>
      <c r="K210" s="23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7"/>
      <c r="K211" s="23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7"/>
      <c r="K212" s="23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7"/>
      <c r="K213" s="23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7"/>
      <c r="K214" s="23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7"/>
      <c r="K215" s="23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7"/>
      <c r="K216" s="23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7"/>
      <c r="K217" s="23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7"/>
      <c r="K218" s="23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7"/>
      <c r="K219" s="23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7"/>
      <c r="K220" s="23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7"/>
      <c r="K221" s="23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7"/>
      <c r="K222" s="23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7"/>
      <c r="K223" s="23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7"/>
      <c r="K224" s="23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7"/>
      <c r="K225" s="23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7"/>
      <c r="K226" s="23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7"/>
      <c r="K227" s="23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7"/>
      <c r="K228" s="23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7"/>
      <c r="K229" s="23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7"/>
      <c r="K230" s="23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7"/>
      <c r="K231" s="23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7"/>
      <c r="K232" s="23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7"/>
      <c r="K233" s="23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7"/>
      <c r="K234" s="23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7"/>
      <c r="K235" s="23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7"/>
      <c r="K236" s="23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7"/>
      <c r="K237" s="23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7"/>
      <c r="K238" s="23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7"/>
      <c r="K239" s="23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7"/>
      <c r="K240" s="23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7"/>
      <c r="K241" s="23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7"/>
      <c r="K242" s="23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7"/>
      <c r="K243" s="23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7"/>
      <c r="K244" s="23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7"/>
      <c r="K245" s="23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7"/>
      <c r="K246" s="23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7"/>
      <c r="K247" s="23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7"/>
      <c r="K248" s="23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7"/>
      <c r="K249" s="23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7"/>
      <c r="K250" s="23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7"/>
      <c r="K251" s="23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7"/>
      <c r="K252" s="23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7"/>
      <c r="K253" s="23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7"/>
      <c r="K254" s="23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7"/>
      <c r="K255" s="23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7"/>
      <c r="K256" s="23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7"/>
      <c r="K257" s="23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7"/>
      <c r="K258" s="23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7"/>
      <c r="K259" s="23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7"/>
      <c r="K260" s="23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7"/>
      <c r="K261" s="23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7"/>
      <c r="K262" s="23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7"/>
      <c r="K263" s="23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7"/>
      <c r="K264" s="23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7"/>
      <c r="K265" s="23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7"/>
      <c r="K266" s="23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7"/>
      <c r="K267" s="23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7"/>
      <c r="K268" s="23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7"/>
      <c r="K269" s="23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7"/>
      <c r="K270" s="23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7"/>
      <c r="K271" s="23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7"/>
      <c r="K272" s="23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7"/>
      <c r="K273" s="23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7"/>
      <c r="K274" s="23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7"/>
      <c r="K275" s="23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7"/>
      <c r="K276" s="23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7"/>
      <c r="K277" s="23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7"/>
      <c r="K278" s="23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7"/>
      <c r="K279" s="23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7"/>
      <c r="K280" s="23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7"/>
      <c r="K281" s="23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7"/>
      <c r="K282" s="23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7"/>
      <c r="K283" s="23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7"/>
      <c r="K284" s="23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7"/>
      <c r="K285" s="23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7"/>
      <c r="K286" s="23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7"/>
      <c r="K287" s="23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7"/>
      <c r="K288" s="23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7"/>
      <c r="K289" s="23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7"/>
      <c r="K290" s="23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7"/>
      <c r="K291" s="23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7"/>
      <c r="K292" s="23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7"/>
      <c r="K293" s="23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7"/>
      <c r="K294" s="23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7"/>
      <c r="K295" s="23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7"/>
      <c r="K296" s="23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7"/>
      <c r="K297" s="23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7"/>
      <c r="K298" s="23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7"/>
      <c r="K299" s="23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7"/>
      <c r="K300" s="23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7"/>
      <c r="K301" s="23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7"/>
      <c r="K302" s="23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7"/>
      <c r="K303" s="23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7"/>
      <c r="K304" s="23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7"/>
      <c r="K305" s="23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7"/>
      <c r="K306" s="23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7"/>
      <c r="K307" s="23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7"/>
      <c r="K308" s="23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7"/>
      <c r="K309" s="23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7"/>
      <c r="K310" s="23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7"/>
      <c r="K311" s="23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7"/>
      <c r="K312" s="23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7"/>
      <c r="K313" s="23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7"/>
      <c r="K314" s="23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7"/>
      <c r="K315" s="23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7"/>
      <c r="K316" s="23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7"/>
      <c r="K317" s="23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7"/>
      <c r="K318" s="23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7"/>
      <c r="K319" s="23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7"/>
      <c r="K320" s="23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7"/>
      <c r="K321" s="23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7"/>
      <c r="K322" s="23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7"/>
      <c r="K323" s="23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7"/>
      <c r="K324" s="23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7"/>
      <c r="K325" s="23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7"/>
      <c r="K326" s="23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7"/>
      <c r="K327" s="23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7"/>
      <c r="K328" s="23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7"/>
      <c r="K329" s="23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7"/>
      <c r="K330" s="23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7"/>
      <c r="K331" s="23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7"/>
      <c r="K332" s="23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7"/>
      <c r="K333" s="23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7"/>
      <c r="K334" s="23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7"/>
      <c r="K335" s="23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7"/>
      <c r="K336" s="23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7"/>
      <c r="K337" s="23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7"/>
      <c r="K338" s="23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7"/>
      <c r="K339" s="23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7"/>
      <c r="K340" s="23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7"/>
      <c r="K341" s="23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7"/>
      <c r="K342" s="23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7"/>
      <c r="K343" s="23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7"/>
      <c r="K344" s="23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7"/>
      <c r="K345" s="23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7"/>
      <c r="K346" s="23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7"/>
      <c r="K347" s="23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7"/>
      <c r="K348" s="23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7"/>
      <c r="K349" s="23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7"/>
      <c r="K350" s="23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7"/>
      <c r="K351" s="23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7"/>
      <c r="K352" s="23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7"/>
      <c r="K353" s="23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7"/>
      <c r="K354" s="23"/>
      <c r="L354" s="2"/>
    </row>
  </sheetData>
  <sheetProtection sort="0"/>
  <sortState ref="B8:L112">
    <sortCondition descending="1" ref="K6:K112" customList="по убыванию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10"/>
    </sheetView>
  </sheetViews>
  <sheetFormatPr defaultColWidth="9.1796875" defaultRowHeight="14.5"/>
  <cols>
    <col min="1" max="1" width="8.26953125" style="1" customWidth="1"/>
    <col min="2" max="2" width="34.7265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28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36</v>
      </c>
      <c r="D1" s="3"/>
      <c r="E1" s="3"/>
      <c r="F1" s="3" t="s">
        <v>1</v>
      </c>
      <c r="G1" s="4" t="s">
        <v>19</v>
      </c>
      <c r="H1" s="3"/>
      <c r="I1" s="3" t="s">
        <v>2</v>
      </c>
      <c r="J1" s="25">
        <v>45938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26"/>
      <c r="K2" s="3"/>
      <c r="L2" s="3"/>
    </row>
    <row r="3" spans="1:12" ht="15.75" customHeight="1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16</v>
      </c>
      <c r="H3" s="14" t="s">
        <v>10</v>
      </c>
      <c r="I3" s="14" t="s">
        <v>1</v>
      </c>
      <c r="J3" s="16" t="s">
        <v>35</v>
      </c>
      <c r="K3" s="17"/>
      <c r="L3" s="18"/>
    </row>
    <row r="4" spans="1:12" ht="15.75" customHeight="1">
      <c r="A4" s="15"/>
      <c r="B4" s="15"/>
      <c r="C4" s="15"/>
      <c r="D4" s="15"/>
      <c r="E4" s="15"/>
      <c r="F4" s="15"/>
      <c r="G4" s="15"/>
      <c r="H4" s="15"/>
      <c r="I4" s="15"/>
      <c r="J4" s="19"/>
      <c r="K4" s="20"/>
      <c r="L4" s="21"/>
    </row>
    <row r="5" spans="1:12" ht="30">
      <c r="A5" s="15"/>
      <c r="B5" s="15"/>
      <c r="C5" s="15"/>
      <c r="D5" s="15"/>
      <c r="E5" s="15"/>
      <c r="F5" s="15"/>
      <c r="G5" s="15"/>
      <c r="H5" s="15"/>
      <c r="I5" s="15"/>
      <c r="J5" s="7" t="s">
        <v>11</v>
      </c>
      <c r="K5" s="7" t="s">
        <v>12</v>
      </c>
      <c r="L5" s="7" t="s">
        <v>9</v>
      </c>
    </row>
    <row r="6" spans="1:12">
      <c r="A6" s="2">
        <v>1</v>
      </c>
      <c r="B6" s="10" t="s">
        <v>529</v>
      </c>
      <c r="C6" s="10" t="s">
        <v>530</v>
      </c>
      <c r="D6" s="2" t="s">
        <v>531</v>
      </c>
      <c r="E6" s="2" t="s">
        <v>307</v>
      </c>
      <c r="F6" s="2" t="s">
        <v>198</v>
      </c>
      <c r="G6" s="2" t="s">
        <v>100</v>
      </c>
      <c r="H6" s="2" t="s">
        <v>24</v>
      </c>
      <c r="I6" s="2" t="s">
        <v>473</v>
      </c>
      <c r="J6" s="27">
        <v>25</v>
      </c>
      <c r="K6" s="10">
        <v>22.3</v>
      </c>
      <c r="L6" s="2" t="s">
        <v>192</v>
      </c>
    </row>
    <row r="7" spans="1:12">
      <c r="A7" s="2">
        <v>2</v>
      </c>
      <c r="B7" s="10" t="s">
        <v>504</v>
      </c>
      <c r="C7" s="10" t="s">
        <v>505</v>
      </c>
      <c r="D7" s="2" t="s">
        <v>61</v>
      </c>
      <c r="E7" s="2" t="s">
        <v>47</v>
      </c>
      <c r="F7" s="2" t="s">
        <v>198</v>
      </c>
      <c r="G7" s="2" t="s">
        <v>100</v>
      </c>
      <c r="H7" s="2" t="s">
        <v>24</v>
      </c>
      <c r="I7" s="2" t="s">
        <v>489</v>
      </c>
      <c r="J7" s="27">
        <v>25</v>
      </c>
      <c r="K7" s="10">
        <v>22.1</v>
      </c>
      <c r="L7" s="2" t="s">
        <v>195</v>
      </c>
    </row>
    <row r="8" spans="1:12">
      <c r="A8" s="2">
        <v>3</v>
      </c>
      <c r="B8" s="10" t="s">
        <v>508</v>
      </c>
      <c r="C8" s="10" t="s">
        <v>509</v>
      </c>
      <c r="D8" s="2" t="s">
        <v>131</v>
      </c>
      <c r="E8" s="2" t="s">
        <v>342</v>
      </c>
      <c r="F8" s="2" t="s">
        <v>198</v>
      </c>
      <c r="G8" s="2" t="s">
        <v>100</v>
      </c>
      <c r="H8" s="2" t="s">
        <v>24</v>
      </c>
      <c r="I8" s="2" t="s">
        <v>473</v>
      </c>
      <c r="J8" s="27">
        <v>25</v>
      </c>
      <c r="K8" s="10">
        <v>22.1</v>
      </c>
      <c r="L8" s="2" t="s">
        <v>195</v>
      </c>
    </row>
    <row r="9" spans="1:12">
      <c r="A9" s="2">
        <v>4</v>
      </c>
      <c r="B9" s="10" t="s">
        <v>496</v>
      </c>
      <c r="C9" s="10" t="s">
        <v>497</v>
      </c>
      <c r="D9" s="2" t="s">
        <v>45</v>
      </c>
      <c r="E9" s="2" t="s">
        <v>498</v>
      </c>
      <c r="F9" s="2" t="s">
        <v>198</v>
      </c>
      <c r="G9" s="2" t="s">
        <v>100</v>
      </c>
      <c r="H9" s="2" t="s">
        <v>24</v>
      </c>
      <c r="I9" s="2" t="s">
        <v>473</v>
      </c>
      <c r="J9" s="27">
        <v>25</v>
      </c>
      <c r="K9" s="10">
        <v>21.6</v>
      </c>
      <c r="L9" s="2" t="s">
        <v>195</v>
      </c>
    </row>
    <row r="10" spans="1:12">
      <c r="A10" s="2">
        <v>5</v>
      </c>
      <c r="B10" s="10" t="s">
        <v>499</v>
      </c>
      <c r="C10" s="10" t="s">
        <v>500</v>
      </c>
      <c r="D10" s="2" t="s">
        <v>501</v>
      </c>
      <c r="E10" s="2" t="s">
        <v>367</v>
      </c>
      <c r="F10" s="2" t="s">
        <v>198</v>
      </c>
      <c r="G10" s="2" t="s">
        <v>100</v>
      </c>
      <c r="H10" s="2" t="s">
        <v>24</v>
      </c>
      <c r="I10" s="2" t="s">
        <v>473</v>
      </c>
      <c r="J10" s="27">
        <v>25</v>
      </c>
      <c r="K10" s="10">
        <v>21.6</v>
      </c>
      <c r="L10" s="2" t="s">
        <v>195</v>
      </c>
    </row>
    <row r="11" spans="1:12">
      <c r="A11" s="2">
        <v>6</v>
      </c>
      <c r="B11" s="10" t="s">
        <v>480</v>
      </c>
      <c r="C11" s="10" t="s">
        <v>481</v>
      </c>
      <c r="D11" s="2" t="s">
        <v>95</v>
      </c>
      <c r="E11" s="2" t="s">
        <v>127</v>
      </c>
      <c r="F11" s="2" t="s">
        <v>198</v>
      </c>
      <c r="G11" s="2" t="s">
        <v>100</v>
      </c>
      <c r="H11" s="2" t="s">
        <v>24</v>
      </c>
      <c r="I11" s="2" t="s">
        <v>482</v>
      </c>
      <c r="J11" s="27">
        <v>25</v>
      </c>
      <c r="K11" s="10">
        <v>21.1</v>
      </c>
      <c r="L11" s="2" t="s">
        <v>193</v>
      </c>
    </row>
    <row r="12" spans="1:12">
      <c r="A12" s="2">
        <v>7</v>
      </c>
      <c r="B12" s="10" t="s">
        <v>535</v>
      </c>
      <c r="C12" s="10" t="s">
        <v>536</v>
      </c>
      <c r="D12" s="2" t="s">
        <v>537</v>
      </c>
      <c r="E12" s="2" t="s">
        <v>47</v>
      </c>
      <c r="F12" s="2" t="s">
        <v>198</v>
      </c>
      <c r="G12" s="2" t="s">
        <v>100</v>
      </c>
      <c r="H12" s="2" t="s">
        <v>24</v>
      </c>
      <c r="I12" s="2" t="s">
        <v>473</v>
      </c>
      <c r="J12" s="27">
        <v>25</v>
      </c>
      <c r="K12" s="10">
        <v>20.8</v>
      </c>
      <c r="L12" s="2" t="s">
        <v>193</v>
      </c>
    </row>
    <row r="13" spans="1:12">
      <c r="A13" s="2">
        <v>8</v>
      </c>
      <c r="B13" s="10" t="s">
        <v>540</v>
      </c>
      <c r="C13" s="10" t="s">
        <v>541</v>
      </c>
      <c r="D13" s="2" t="s">
        <v>135</v>
      </c>
      <c r="E13" s="2" t="s">
        <v>41</v>
      </c>
      <c r="F13" s="2" t="s">
        <v>198</v>
      </c>
      <c r="G13" s="2" t="s">
        <v>100</v>
      </c>
      <c r="H13" s="2" t="s">
        <v>24</v>
      </c>
      <c r="I13" s="2" t="s">
        <v>473</v>
      </c>
      <c r="J13" s="27">
        <v>25</v>
      </c>
      <c r="K13" s="10">
        <v>20.3</v>
      </c>
      <c r="L13" s="2" t="s">
        <v>193</v>
      </c>
    </row>
    <row r="14" spans="1:12">
      <c r="A14" s="2">
        <v>9</v>
      </c>
      <c r="B14" s="10" t="s">
        <v>476</v>
      </c>
      <c r="C14" s="10" t="s">
        <v>475</v>
      </c>
      <c r="D14" s="2" t="s">
        <v>61</v>
      </c>
      <c r="E14" s="2" t="s">
        <v>129</v>
      </c>
      <c r="F14" s="2" t="s">
        <v>198</v>
      </c>
      <c r="G14" s="2" t="s">
        <v>100</v>
      </c>
      <c r="H14" s="2" t="s">
        <v>24</v>
      </c>
      <c r="I14" s="2" t="s">
        <v>473</v>
      </c>
      <c r="J14" s="27">
        <v>25</v>
      </c>
      <c r="K14" s="10">
        <v>19.600000000000001</v>
      </c>
      <c r="L14" s="2" t="s">
        <v>193</v>
      </c>
    </row>
    <row r="15" spans="1:12">
      <c r="A15" s="2">
        <v>10</v>
      </c>
      <c r="B15" s="10" t="s">
        <v>538</v>
      </c>
      <c r="C15" s="10" t="s">
        <v>539</v>
      </c>
      <c r="D15" s="2" t="s">
        <v>107</v>
      </c>
      <c r="E15" s="2" t="s">
        <v>129</v>
      </c>
      <c r="F15" s="2" t="s">
        <v>198</v>
      </c>
      <c r="G15" s="2" t="s">
        <v>100</v>
      </c>
      <c r="H15" s="2" t="s">
        <v>24</v>
      </c>
      <c r="I15" s="2" t="s">
        <v>489</v>
      </c>
      <c r="J15" s="27">
        <v>25</v>
      </c>
      <c r="K15" s="10">
        <v>19.3</v>
      </c>
      <c r="L15" s="2" t="s">
        <v>193</v>
      </c>
    </row>
    <row r="16" spans="1:12">
      <c r="A16" s="2">
        <v>11</v>
      </c>
      <c r="B16" s="10" t="s">
        <v>474</v>
      </c>
      <c r="C16" s="10" t="s">
        <v>475</v>
      </c>
      <c r="D16" s="2" t="s">
        <v>76</v>
      </c>
      <c r="E16" s="2" t="s">
        <v>129</v>
      </c>
      <c r="F16" s="2" t="s">
        <v>198</v>
      </c>
      <c r="G16" s="2" t="s">
        <v>100</v>
      </c>
      <c r="H16" s="2" t="s">
        <v>24</v>
      </c>
      <c r="I16" s="2" t="s">
        <v>473</v>
      </c>
      <c r="J16" s="27">
        <v>25</v>
      </c>
      <c r="K16" s="10">
        <v>18.8</v>
      </c>
      <c r="L16" s="2" t="s">
        <v>193</v>
      </c>
    </row>
    <row r="17" spans="1:12">
      <c r="A17" s="2">
        <v>12</v>
      </c>
      <c r="B17" s="10" t="s">
        <v>526</v>
      </c>
      <c r="C17" s="10" t="s">
        <v>527</v>
      </c>
      <c r="D17" s="2" t="s">
        <v>528</v>
      </c>
      <c r="E17" s="2" t="s">
        <v>367</v>
      </c>
      <c r="F17" s="2" t="s">
        <v>198</v>
      </c>
      <c r="G17" s="2" t="s">
        <v>100</v>
      </c>
      <c r="H17" s="2" t="s">
        <v>24</v>
      </c>
      <c r="I17" s="2" t="s">
        <v>482</v>
      </c>
      <c r="J17" s="27">
        <v>25</v>
      </c>
      <c r="K17" s="10">
        <v>18.600000000000001</v>
      </c>
      <c r="L17" s="2" t="s">
        <v>193</v>
      </c>
    </row>
    <row r="18" spans="1:12">
      <c r="A18" s="2">
        <v>13</v>
      </c>
      <c r="B18" s="10" t="s">
        <v>485</v>
      </c>
      <c r="C18" s="10" t="s">
        <v>486</v>
      </c>
      <c r="D18" s="2" t="s">
        <v>43</v>
      </c>
      <c r="E18" s="2" t="s">
        <v>347</v>
      </c>
      <c r="F18" s="2" t="s">
        <v>198</v>
      </c>
      <c r="G18" s="2" t="s">
        <v>100</v>
      </c>
      <c r="H18" s="2" t="s">
        <v>24</v>
      </c>
      <c r="I18" s="2" t="s">
        <v>473</v>
      </c>
      <c r="J18" s="27">
        <v>25</v>
      </c>
      <c r="K18" s="10">
        <v>18.3</v>
      </c>
      <c r="L18" s="2" t="s">
        <v>193</v>
      </c>
    </row>
    <row r="19" spans="1:12">
      <c r="A19" s="2">
        <v>14</v>
      </c>
      <c r="B19" s="10" t="s">
        <v>514</v>
      </c>
      <c r="C19" s="10" t="s">
        <v>515</v>
      </c>
      <c r="D19" s="2" t="s">
        <v>516</v>
      </c>
      <c r="E19" s="2" t="s">
        <v>42</v>
      </c>
      <c r="F19" s="2" t="s">
        <v>198</v>
      </c>
      <c r="G19" s="2" t="s">
        <v>100</v>
      </c>
      <c r="H19" s="2" t="s">
        <v>24</v>
      </c>
      <c r="I19" s="2" t="s">
        <v>482</v>
      </c>
      <c r="J19" s="27">
        <v>25</v>
      </c>
      <c r="K19" s="10">
        <v>18.100000000000001</v>
      </c>
      <c r="L19" s="2" t="s">
        <v>193</v>
      </c>
    </row>
    <row r="20" spans="1:12">
      <c r="A20" s="2">
        <v>15</v>
      </c>
      <c r="B20" s="10" t="s">
        <v>519</v>
      </c>
      <c r="C20" s="10" t="s">
        <v>520</v>
      </c>
      <c r="D20" s="2" t="s">
        <v>501</v>
      </c>
      <c r="E20" s="2" t="s">
        <v>359</v>
      </c>
      <c r="F20" s="2" t="s">
        <v>198</v>
      </c>
      <c r="G20" s="2" t="s">
        <v>100</v>
      </c>
      <c r="H20" s="2" t="s">
        <v>24</v>
      </c>
      <c r="I20" s="2" t="s">
        <v>473</v>
      </c>
      <c r="J20" s="27">
        <v>25</v>
      </c>
      <c r="K20" s="10">
        <v>18.100000000000001</v>
      </c>
      <c r="L20" s="2" t="s">
        <v>193</v>
      </c>
    </row>
    <row r="21" spans="1:12">
      <c r="A21" s="2">
        <v>16</v>
      </c>
      <c r="B21" s="10" t="s">
        <v>512</v>
      </c>
      <c r="C21" s="10" t="s">
        <v>513</v>
      </c>
      <c r="D21" s="2" t="s">
        <v>217</v>
      </c>
      <c r="E21" s="2" t="s">
        <v>456</v>
      </c>
      <c r="F21" s="2" t="s">
        <v>198</v>
      </c>
      <c r="G21" s="2" t="s">
        <v>100</v>
      </c>
      <c r="H21" s="2" t="s">
        <v>24</v>
      </c>
      <c r="I21" s="2" t="s">
        <v>473</v>
      </c>
      <c r="J21" s="27">
        <v>25</v>
      </c>
      <c r="K21" s="10">
        <v>17.8</v>
      </c>
      <c r="L21" s="2" t="s">
        <v>193</v>
      </c>
    </row>
    <row r="22" spans="1:12">
      <c r="A22" s="2">
        <v>17</v>
      </c>
      <c r="B22" s="10" t="s">
        <v>517</v>
      </c>
      <c r="C22" s="10" t="s">
        <v>518</v>
      </c>
      <c r="D22" s="2" t="s">
        <v>46</v>
      </c>
      <c r="E22" s="2" t="s">
        <v>47</v>
      </c>
      <c r="F22" s="2" t="s">
        <v>198</v>
      </c>
      <c r="G22" s="2" t="s">
        <v>100</v>
      </c>
      <c r="H22" s="2" t="s">
        <v>24</v>
      </c>
      <c r="I22" s="2" t="s">
        <v>489</v>
      </c>
      <c r="J22" s="27">
        <v>25</v>
      </c>
      <c r="K22" s="10">
        <v>17.8</v>
      </c>
      <c r="L22" s="2" t="s">
        <v>193</v>
      </c>
    </row>
    <row r="23" spans="1:12">
      <c r="A23" s="2">
        <v>18</v>
      </c>
      <c r="B23" s="10" t="s">
        <v>506</v>
      </c>
      <c r="C23" s="10" t="s">
        <v>507</v>
      </c>
      <c r="D23" s="2" t="s">
        <v>241</v>
      </c>
      <c r="E23" s="2" t="s">
        <v>262</v>
      </c>
      <c r="F23" s="2" t="s">
        <v>198</v>
      </c>
      <c r="G23" s="2" t="s">
        <v>100</v>
      </c>
      <c r="H23" s="2" t="s">
        <v>24</v>
      </c>
      <c r="I23" s="2" t="s">
        <v>489</v>
      </c>
      <c r="J23" s="27">
        <v>25</v>
      </c>
      <c r="K23" s="10">
        <v>17.600000000000001</v>
      </c>
      <c r="L23" s="2" t="s">
        <v>193</v>
      </c>
    </row>
    <row r="24" spans="1:12">
      <c r="A24" s="2">
        <v>19</v>
      </c>
      <c r="B24" s="10" t="s">
        <v>502</v>
      </c>
      <c r="C24" s="10" t="s">
        <v>503</v>
      </c>
      <c r="D24" s="2" t="s">
        <v>412</v>
      </c>
      <c r="E24" s="2" t="s">
        <v>354</v>
      </c>
      <c r="F24" s="2" t="s">
        <v>198</v>
      </c>
      <c r="G24" s="2" t="s">
        <v>100</v>
      </c>
      <c r="H24" s="2" t="s">
        <v>24</v>
      </c>
      <c r="I24" s="2" t="s">
        <v>489</v>
      </c>
      <c r="J24" s="27">
        <v>25</v>
      </c>
      <c r="K24" s="10">
        <v>17.3</v>
      </c>
      <c r="L24" s="2" t="s">
        <v>193</v>
      </c>
    </row>
    <row r="25" spans="1:12">
      <c r="A25" s="2">
        <v>20</v>
      </c>
      <c r="B25" s="10" t="s">
        <v>470</v>
      </c>
      <c r="C25" s="10" t="s">
        <v>471</v>
      </c>
      <c r="D25" s="2" t="s">
        <v>338</v>
      </c>
      <c r="E25" s="2" t="s">
        <v>472</v>
      </c>
      <c r="F25" s="2" t="s">
        <v>198</v>
      </c>
      <c r="G25" s="2" t="s">
        <v>100</v>
      </c>
      <c r="H25" s="2" t="s">
        <v>24</v>
      </c>
      <c r="I25" s="2" t="s">
        <v>473</v>
      </c>
      <c r="J25" s="27">
        <v>25</v>
      </c>
      <c r="K25" s="10">
        <v>17.100000000000001</v>
      </c>
      <c r="L25" s="2" t="s">
        <v>193</v>
      </c>
    </row>
    <row r="26" spans="1:12">
      <c r="A26" s="2">
        <v>21</v>
      </c>
      <c r="B26" s="10" t="s">
        <v>492</v>
      </c>
      <c r="C26" s="10" t="s">
        <v>493</v>
      </c>
      <c r="D26" s="2" t="s">
        <v>494</v>
      </c>
      <c r="E26" s="2" t="s">
        <v>495</v>
      </c>
      <c r="F26" s="2" t="s">
        <v>198</v>
      </c>
      <c r="G26" s="2" t="s">
        <v>100</v>
      </c>
      <c r="H26" s="2" t="s">
        <v>24</v>
      </c>
      <c r="I26" s="2" t="s">
        <v>218</v>
      </c>
      <c r="J26" s="27">
        <v>25</v>
      </c>
      <c r="K26" s="10">
        <v>16.8</v>
      </c>
      <c r="L26" s="2" t="s">
        <v>193</v>
      </c>
    </row>
    <row r="27" spans="1:12">
      <c r="A27" s="2">
        <v>22</v>
      </c>
      <c r="B27" s="10" t="s">
        <v>542</v>
      </c>
      <c r="C27" s="10" t="s">
        <v>438</v>
      </c>
      <c r="D27" s="2" t="s">
        <v>123</v>
      </c>
      <c r="E27" s="2" t="s">
        <v>62</v>
      </c>
      <c r="F27" s="2" t="s">
        <v>198</v>
      </c>
      <c r="G27" s="2" t="s">
        <v>100</v>
      </c>
      <c r="H27" s="2" t="s">
        <v>24</v>
      </c>
      <c r="I27" s="2" t="s">
        <v>489</v>
      </c>
      <c r="J27" s="27">
        <v>25</v>
      </c>
      <c r="K27" s="10">
        <v>16.8</v>
      </c>
      <c r="L27" s="2" t="s">
        <v>193</v>
      </c>
    </row>
    <row r="28" spans="1:12">
      <c r="A28" s="2">
        <v>23</v>
      </c>
      <c r="B28" s="10" t="s">
        <v>477</v>
      </c>
      <c r="C28" s="10" t="s">
        <v>478</v>
      </c>
      <c r="D28" s="2" t="s">
        <v>131</v>
      </c>
      <c r="E28" s="2" t="s">
        <v>479</v>
      </c>
      <c r="F28" s="2" t="s">
        <v>198</v>
      </c>
      <c r="G28" s="2" t="s">
        <v>100</v>
      </c>
      <c r="H28" s="2" t="s">
        <v>24</v>
      </c>
      <c r="I28" s="2" t="s">
        <v>473</v>
      </c>
      <c r="J28" s="27">
        <v>25</v>
      </c>
      <c r="K28" s="10">
        <v>16.600000000000001</v>
      </c>
      <c r="L28" s="2" t="s">
        <v>193</v>
      </c>
    </row>
    <row r="29" spans="1:12">
      <c r="A29" s="2">
        <v>24</v>
      </c>
      <c r="B29" s="10" t="s">
        <v>483</v>
      </c>
      <c r="C29" s="10" t="s">
        <v>484</v>
      </c>
      <c r="D29" s="2" t="s">
        <v>95</v>
      </c>
      <c r="E29" s="2" t="s">
        <v>436</v>
      </c>
      <c r="F29" s="2" t="s">
        <v>198</v>
      </c>
      <c r="G29" s="2" t="s">
        <v>100</v>
      </c>
      <c r="H29" s="2" t="s">
        <v>24</v>
      </c>
      <c r="I29" s="2" t="s">
        <v>482</v>
      </c>
      <c r="J29" s="27">
        <v>25</v>
      </c>
      <c r="K29" s="10">
        <v>16.3</v>
      </c>
      <c r="L29" s="2" t="s">
        <v>193</v>
      </c>
    </row>
    <row r="30" spans="1:12">
      <c r="A30" s="2">
        <v>25</v>
      </c>
      <c r="B30" s="10" t="s">
        <v>543</v>
      </c>
      <c r="C30" s="10" t="s">
        <v>544</v>
      </c>
      <c r="D30" s="2" t="s">
        <v>396</v>
      </c>
      <c r="E30" s="2" t="s">
        <v>545</v>
      </c>
      <c r="F30" s="2" t="s">
        <v>198</v>
      </c>
      <c r="G30" s="2" t="s">
        <v>100</v>
      </c>
      <c r="H30" s="2" t="s">
        <v>24</v>
      </c>
      <c r="I30" s="2" t="s">
        <v>489</v>
      </c>
      <c r="J30" s="27">
        <v>25</v>
      </c>
      <c r="K30" s="10">
        <v>16.100000000000001</v>
      </c>
      <c r="L30" s="2" t="s">
        <v>193</v>
      </c>
    </row>
    <row r="31" spans="1:12">
      <c r="A31" s="2">
        <v>26</v>
      </c>
      <c r="B31" s="10" t="s">
        <v>533</v>
      </c>
      <c r="C31" s="10" t="s">
        <v>534</v>
      </c>
      <c r="D31" s="2" t="s">
        <v>123</v>
      </c>
      <c r="E31" s="2" t="s">
        <v>47</v>
      </c>
      <c r="F31" s="2" t="s">
        <v>198</v>
      </c>
      <c r="G31" s="2" t="s">
        <v>100</v>
      </c>
      <c r="H31" s="2" t="s">
        <v>24</v>
      </c>
      <c r="I31" s="2" t="s">
        <v>473</v>
      </c>
      <c r="J31" s="27">
        <v>25</v>
      </c>
      <c r="K31" s="10">
        <v>16</v>
      </c>
      <c r="L31" s="2" t="s">
        <v>193</v>
      </c>
    </row>
    <row r="32" spans="1:12">
      <c r="A32" s="2">
        <v>27</v>
      </c>
      <c r="B32" s="10" t="s">
        <v>510</v>
      </c>
      <c r="C32" s="10" t="s">
        <v>511</v>
      </c>
      <c r="D32" s="2" t="s">
        <v>46</v>
      </c>
      <c r="E32" s="2" t="s">
        <v>139</v>
      </c>
      <c r="F32" s="2" t="s">
        <v>198</v>
      </c>
      <c r="G32" s="2" t="s">
        <v>100</v>
      </c>
      <c r="H32" s="2" t="s">
        <v>24</v>
      </c>
      <c r="I32" s="2" t="s">
        <v>489</v>
      </c>
      <c r="J32" s="27">
        <v>25</v>
      </c>
      <c r="K32" s="10">
        <v>15.8</v>
      </c>
      <c r="L32" s="2" t="s">
        <v>193</v>
      </c>
    </row>
    <row r="33" spans="1:12">
      <c r="A33" s="2">
        <v>28</v>
      </c>
      <c r="B33" s="10" t="s">
        <v>521</v>
      </c>
      <c r="C33" s="10" t="s">
        <v>522</v>
      </c>
      <c r="D33" s="2" t="s">
        <v>45</v>
      </c>
      <c r="E33" s="2" t="s">
        <v>238</v>
      </c>
      <c r="F33" s="2" t="s">
        <v>198</v>
      </c>
      <c r="G33" s="2" t="s">
        <v>100</v>
      </c>
      <c r="H33" s="2" t="s">
        <v>24</v>
      </c>
      <c r="I33" s="2" t="s">
        <v>482</v>
      </c>
      <c r="J33" s="27">
        <v>25</v>
      </c>
      <c r="K33" s="10">
        <v>15.4</v>
      </c>
      <c r="L33" s="2" t="s">
        <v>193</v>
      </c>
    </row>
    <row r="34" spans="1:12">
      <c r="A34" s="2">
        <v>29</v>
      </c>
      <c r="B34" s="10" t="s">
        <v>487</v>
      </c>
      <c r="C34" s="10" t="s">
        <v>488</v>
      </c>
      <c r="D34" s="2" t="s">
        <v>241</v>
      </c>
      <c r="E34" s="2" t="s">
        <v>41</v>
      </c>
      <c r="F34" s="2" t="s">
        <v>198</v>
      </c>
      <c r="G34" s="2" t="s">
        <v>100</v>
      </c>
      <c r="H34" s="2" t="s">
        <v>24</v>
      </c>
      <c r="I34" s="2" t="s">
        <v>489</v>
      </c>
      <c r="J34" s="27">
        <v>25</v>
      </c>
      <c r="K34" s="10">
        <v>15</v>
      </c>
      <c r="L34" s="2" t="s">
        <v>193</v>
      </c>
    </row>
    <row r="35" spans="1:12">
      <c r="A35" s="2">
        <v>30</v>
      </c>
      <c r="B35" s="10" t="s">
        <v>490</v>
      </c>
      <c r="C35" s="10" t="s">
        <v>289</v>
      </c>
      <c r="D35" s="2" t="s">
        <v>491</v>
      </c>
      <c r="E35" s="2" t="s">
        <v>129</v>
      </c>
      <c r="F35" s="2" t="s">
        <v>198</v>
      </c>
      <c r="G35" s="2" t="s">
        <v>100</v>
      </c>
      <c r="H35" s="2" t="s">
        <v>24</v>
      </c>
      <c r="I35" s="2" t="s">
        <v>473</v>
      </c>
      <c r="J35" s="27">
        <v>25</v>
      </c>
      <c r="K35" s="10">
        <v>14.8</v>
      </c>
      <c r="L35" s="2" t="s">
        <v>193</v>
      </c>
    </row>
    <row r="36" spans="1:12">
      <c r="A36" s="2">
        <v>31</v>
      </c>
      <c r="B36" s="10" t="s">
        <v>525</v>
      </c>
      <c r="C36" s="10" t="s">
        <v>389</v>
      </c>
      <c r="D36" s="2" t="s">
        <v>84</v>
      </c>
      <c r="E36" s="2" t="s">
        <v>436</v>
      </c>
      <c r="F36" s="2" t="s">
        <v>198</v>
      </c>
      <c r="G36" s="2" t="s">
        <v>100</v>
      </c>
      <c r="H36" s="2" t="s">
        <v>24</v>
      </c>
      <c r="I36" s="2" t="s">
        <v>489</v>
      </c>
      <c r="J36" s="27">
        <v>25</v>
      </c>
      <c r="K36" s="10">
        <v>14.8</v>
      </c>
      <c r="L36" s="2" t="s">
        <v>193</v>
      </c>
    </row>
    <row r="37" spans="1:12">
      <c r="A37" s="2">
        <v>32</v>
      </c>
      <c r="B37" s="10" t="s">
        <v>532</v>
      </c>
      <c r="C37" s="10" t="s">
        <v>530</v>
      </c>
      <c r="D37" s="2" t="s">
        <v>244</v>
      </c>
      <c r="E37" s="2" t="s">
        <v>245</v>
      </c>
      <c r="F37" s="2" t="s">
        <v>198</v>
      </c>
      <c r="G37" s="2" t="s">
        <v>100</v>
      </c>
      <c r="H37" s="2" t="s">
        <v>24</v>
      </c>
      <c r="I37" s="2" t="s">
        <v>489</v>
      </c>
      <c r="J37" s="27">
        <v>25</v>
      </c>
      <c r="K37" s="10">
        <v>14.1</v>
      </c>
      <c r="L37" s="2" t="s">
        <v>193</v>
      </c>
    </row>
    <row r="38" spans="1:12">
      <c r="A38" s="2">
        <v>33</v>
      </c>
      <c r="B38" s="10" t="s">
        <v>546</v>
      </c>
      <c r="C38" s="10" t="s">
        <v>547</v>
      </c>
      <c r="D38" s="2" t="s">
        <v>121</v>
      </c>
      <c r="E38" s="2" t="s">
        <v>129</v>
      </c>
      <c r="F38" s="2" t="s">
        <v>198</v>
      </c>
      <c r="G38" s="2" t="s">
        <v>100</v>
      </c>
      <c r="H38" s="2" t="s">
        <v>24</v>
      </c>
      <c r="I38" s="2" t="s">
        <v>489</v>
      </c>
      <c r="J38" s="27">
        <v>25</v>
      </c>
      <c r="K38" s="10">
        <v>14</v>
      </c>
      <c r="L38" s="2" t="s">
        <v>193</v>
      </c>
    </row>
    <row r="39" spans="1:12">
      <c r="A39" s="2">
        <v>34</v>
      </c>
      <c r="B39" s="10" t="s">
        <v>523</v>
      </c>
      <c r="C39" s="10" t="s">
        <v>524</v>
      </c>
      <c r="D39" s="2" t="s">
        <v>43</v>
      </c>
      <c r="E39" s="2" t="s">
        <v>42</v>
      </c>
      <c r="F39" s="2" t="s">
        <v>198</v>
      </c>
      <c r="G39" s="2" t="s">
        <v>100</v>
      </c>
      <c r="H39" s="2" t="s">
        <v>24</v>
      </c>
      <c r="I39" s="2" t="s">
        <v>489</v>
      </c>
      <c r="J39" s="27">
        <v>25</v>
      </c>
      <c r="K39" s="10">
        <v>13.5</v>
      </c>
      <c r="L39" s="2" t="s">
        <v>193</v>
      </c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7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7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7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7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7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7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7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7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7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7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7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7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7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7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7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7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7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7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7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7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7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7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7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7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7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7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7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7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7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7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7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7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7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7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7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7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7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7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7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7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7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7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7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7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7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7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7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7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7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7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7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7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7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7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7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7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7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7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7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7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7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7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7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7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7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7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7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7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7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7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7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7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7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7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7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7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7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7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7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7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7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7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7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7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7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7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7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7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7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7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7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7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7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7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7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7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7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7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7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7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7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7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7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7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7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7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7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7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7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7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7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7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7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7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7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7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7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7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7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7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7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7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7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7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7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7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7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7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7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7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7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7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7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7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7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7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7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7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7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7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7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7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7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7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7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7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7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7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7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7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7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7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7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7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7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7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7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7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7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7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7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7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7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7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7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7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7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7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7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7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7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7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7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7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7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7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7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7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7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7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7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7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7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7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7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7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7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7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7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7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7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7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7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7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7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7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7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7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7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7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7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7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7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7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7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7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7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7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7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7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7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7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7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7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7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7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7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7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7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7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7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7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7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7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7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7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7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7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7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7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7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7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7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7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7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7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7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7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7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7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7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7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7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7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7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7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7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7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7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7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7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7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7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7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7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7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7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7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7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7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7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7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7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7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7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7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7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7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7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7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7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7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7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7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7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7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7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7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7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7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7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7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7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7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7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7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7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7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7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7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7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7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7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7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7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7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7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7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7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7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7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7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7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7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7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7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7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7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7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7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7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7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7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7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7"/>
      <c r="K354" s="2"/>
      <c r="L354" s="2"/>
    </row>
  </sheetData>
  <sheetProtection sort="0"/>
  <sortState ref="B8:L39">
    <sortCondition descending="1" ref="K6:K39"/>
  </sortState>
  <mergeCells count="10">
    <mergeCell ref="G3:G5"/>
    <mergeCell ref="H3:H5"/>
    <mergeCell ref="I3:I5"/>
    <mergeCell ref="J3:L4"/>
    <mergeCell ref="A3:A5"/>
    <mergeCell ref="B3:B5"/>
    <mergeCell ref="C3:C5"/>
    <mergeCell ref="D3:D5"/>
    <mergeCell ref="E3:E5"/>
    <mergeCell ref="F3:F5"/>
  </mergeCells>
  <dataValidations count="3"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G6:G354">
      <formula1>"город Елец"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349"/>
  <sheetViews>
    <sheetView workbookViewId="0">
      <selection activeCell="C6" sqref="C6:E7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28" customWidth="1"/>
    <col min="11" max="11" width="16" style="28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137</v>
      </c>
      <c r="D1" s="3"/>
      <c r="E1" s="3"/>
      <c r="F1" s="3" t="s">
        <v>1</v>
      </c>
      <c r="G1" s="4" t="s">
        <v>18</v>
      </c>
      <c r="H1" s="3"/>
      <c r="I1" s="3" t="s">
        <v>2</v>
      </c>
      <c r="J1" s="25">
        <v>45937</v>
      </c>
      <c r="K1" s="31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26"/>
      <c r="K2" s="26"/>
      <c r="L2" s="3"/>
    </row>
    <row r="3" spans="1:12" ht="15.75" customHeight="1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16</v>
      </c>
      <c r="H3" s="14" t="s">
        <v>10</v>
      </c>
      <c r="I3" s="14" t="s">
        <v>1</v>
      </c>
      <c r="J3" s="16" t="s">
        <v>35</v>
      </c>
      <c r="K3" s="17"/>
      <c r="L3" s="18"/>
    </row>
    <row r="4" spans="1:12" ht="15.75" customHeight="1">
      <c r="A4" s="15"/>
      <c r="B4" s="15"/>
      <c r="C4" s="15"/>
      <c r="D4" s="15"/>
      <c r="E4" s="15"/>
      <c r="F4" s="15"/>
      <c r="G4" s="15"/>
      <c r="H4" s="15"/>
      <c r="I4" s="15"/>
      <c r="J4" s="19"/>
      <c r="K4" s="20"/>
      <c r="L4" s="21"/>
    </row>
    <row r="5" spans="1:12" ht="30">
      <c r="A5" s="15"/>
      <c r="B5" s="15"/>
      <c r="C5" s="15"/>
      <c r="D5" s="15"/>
      <c r="E5" s="15"/>
      <c r="F5" s="15"/>
      <c r="G5" s="15"/>
      <c r="H5" s="15"/>
      <c r="I5" s="15"/>
      <c r="J5" s="7" t="s">
        <v>11</v>
      </c>
      <c r="K5" s="7" t="s">
        <v>12</v>
      </c>
      <c r="L5" s="7" t="s">
        <v>9</v>
      </c>
    </row>
    <row r="6" spans="1:12">
      <c r="A6" s="2">
        <v>1</v>
      </c>
      <c r="B6" s="2" t="s">
        <v>548</v>
      </c>
      <c r="C6" s="2" t="s">
        <v>549</v>
      </c>
      <c r="D6" s="2" t="s">
        <v>550</v>
      </c>
      <c r="E6" s="2" t="s">
        <v>354</v>
      </c>
      <c r="F6" s="2" t="s">
        <v>551</v>
      </c>
      <c r="G6" s="2" t="s">
        <v>100</v>
      </c>
      <c r="H6" s="2" t="s">
        <v>24</v>
      </c>
      <c r="I6" s="2" t="s">
        <v>552</v>
      </c>
      <c r="J6" s="27">
        <v>30</v>
      </c>
      <c r="K6" s="33" t="s">
        <v>553</v>
      </c>
      <c r="L6" s="2" t="s">
        <v>192</v>
      </c>
    </row>
    <row r="7" spans="1:12">
      <c r="A7" s="2">
        <v>2</v>
      </c>
      <c r="B7" s="2" t="s">
        <v>573</v>
      </c>
      <c r="C7" s="2" t="s">
        <v>574</v>
      </c>
      <c r="D7" s="2" t="s">
        <v>331</v>
      </c>
      <c r="E7" s="2" t="s">
        <v>42</v>
      </c>
      <c r="F7" s="2" t="s">
        <v>551</v>
      </c>
      <c r="G7" s="2" t="s">
        <v>100</v>
      </c>
      <c r="H7" s="2" t="s">
        <v>24</v>
      </c>
      <c r="I7" s="2" t="s">
        <v>559</v>
      </c>
      <c r="J7" s="27">
        <v>30</v>
      </c>
      <c r="K7" s="33" t="s">
        <v>575</v>
      </c>
      <c r="L7" s="2" t="s">
        <v>195</v>
      </c>
    </row>
    <row r="8" spans="1:12">
      <c r="A8" s="2">
        <v>3</v>
      </c>
      <c r="B8" s="2" t="s">
        <v>564</v>
      </c>
      <c r="C8" s="2" t="s">
        <v>565</v>
      </c>
      <c r="D8" s="2" t="s">
        <v>50</v>
      </c>
      <c r="E8" s="2" t="s">
        <v>129</v>
      </c>
      <c r="F8" s="2" t="s">
        <v>551</v>
      </c>
      <c r="G8" s="2" t="s">
        <v>100</v>
      </c>
      <c r="H8" s="2" t="s">
        <v>24</v>
      </c>
      <c r="I8" s="2" t="s">
        <v>559</v>
      </c>
      <c r="J8" s="27">
        <v>30</v>
      </c>
      <c r="K8" s="32" t="s">
        <v>566</v>
      </c>
      <c r="L8" s="2" t="s">
        <v>193</v>
      </c>
    </row>
    <row r="9" spans="1:12">
      <c r="A9" s="2">
        <v>4</v>
      </c>
      <c r="B9" s="2" t="s">
        <v>576</v>
      </c>
      <c r="C9" s="2" t="s">
        <v>577</v>
      </c>
      <c r="D9" s="2" t="s">
        <v>408</v>
      </c>
      <c r="E9" s="2" t="s">
        <v>42</v>
      </c>
      <c r="F9" s="2" t="s">
        <v>551</v>
      </c>
      <c r="G9" s="2" t="s">
        <v>100</v>
      </c>
      <c r="H9" s="2" t="s">
        <v>24</v>
      </c>
      <c r="I9" s="2" t="s">
        <v>559</v>
      </c>
      <c r="J9" s="27">
        <v>30</v>
      </c>
      <c r="K9" s="32" t="s">
        <v>578</v>
      </c>
      <c r="L9" s="2" t="s">
        <v>193</v>
      </c>
    </row>
    <row r="10" spans="1:12">
      <c r="A10" s="2">
        <v>5</v>
      </c>
      <c r="B10" s="2" t="s">
        <v>557</v>
      </c>
      <c r="C10" s="2" t="s">
        <v>558</v>
      </c>
      <c r="D10" s="2" t="s">
        <v>312</v>
      </c>
      <c r="E10" s="2" t="s">
        <v>359</v>
      </c>
      <c r="F10" s="2" t="s">
        <v>551</v>
      </c>
      <c r="G10" s="2" t="s">
        <v>100</v>
      </c>
      <c r="H10" s="2" t="s">
        <v>24</v>
      </c>
      <c r="I10" s="2" t="s">
        <v>559</v>
      </c>
      <c r="J10" s="27">
        <v>30</v>
      </c>
      <c r="K10" s="32" t="s">
        <v>560</v>
      </c>
      <c r="L10" s="2" t="s">
        <v>193</v>
      </c>
    </row>
    <row r="11" spans="1:12">
      <c r="A11" s="2">
        <v>6</v>
      </c>
      <c r="B11" s="29" t="s">
        <v>188</v>
      </c>
      <c r="C11" s="2" t="s">
        <v>48</v>
      </c>
      <c r="D11" s="2" t="s">
        <v>46</v>
      </c>
      <c r="E11" s="2" t="s">
        <v>47</v>
      </c>
      <c r="F11" s="2" t="s">
        <v>99</v>
      </c>
      <c r="G11" s="2" t="s">
        <v>100</v>
      </c>
      <c r="H11" s="2" t="s">
        <v>24</v>
      </c>
      <c r="I11" s="2" t="s">
        <v>105</v>
      </c>
      <c r="J11" s="27">
        <v>30</v>
      </c>
      <c r="K11" s="27">
        <v>17.100000000000001</v>
      </c>
      <c r="L11" s="2" t="s">
        <v>193</v>
      </c>
    </row>
    <row r="12" spans="1:12">
      <c r="A12" s="2">
        <v>7</v>
      </c>
      <c r="B12" s="29" t="s">
        <v>191</v>
      </c>
      <c r="C12" s="2" t="s">
        <v>53</v>
      </c>
      <c r="D12" s="2" t="s">
        <v>54</v>
      </c>
      <c r="E12" s="2" t="s">
        <v>55</v>
      </c>
      <c r="F12" s="2" t="s">
        <v>99</v>
      </c>
      <c r="G12" s="2" t="s">
        <v>100</v>
      </c>
      <c r="H12" s="2" t="s">
        <v>24</v>
      </c>
      <c r="I12" s="2" t="s">
        <v>105</v>
      </c>
      <c r="J12" s="27">
        <v>30</v>
      </c>
      <c r="K12" s="27">
        <v>16.7</v>
      </c>
      <c r="L12" s="2" t="s">
        <v>193</v>
      </c>
    </row>
    <row r="13" spans="1:12">
      <c r="A13" s="2">
        <v>8</v>
      </c>
      <c r="B13" s="2" t="s">
        <v>571</v>
      </c>
      <c r="C13" s="2" t="s">
        <v>117</v>
      </c>
      <c r="D13" s="2" t="s">
        <v>408</v>
      </c>
      <c r="E13" s="2" t="s">
        <v>238</v>
      </c>
      <c r="F13" s="2" t="s">
        <v>551</v>
      </c>
      <c r="G13" s="2" t="s">
        <v>100</v>
      </c>
      <c r="H13" s="2" t="s">
        <v>24</v>
      </c>
      <c r="I13" s="2" t="s">
        <v>559</v>
      </c>
      <c r="J13" s="27">
        <v>30</v>
      </c>
      <c r="K13" s="32" t="s">
        <v>572</v>
      </c>
      <c r="L13" s="2" t="s">
        <v>193</v>
      </c>
    </row>
    <row r="14" spans="1:12">
      <c r="A14" s="2">
        <v>9</v>
      </c>
      <c r="B14" s="2" t="s">
        <v>554</v>
      </c>
      <c r="C14" s="2" t="s">
        <v>555</v>
      </c>
      <c r="D14" s="2" t="s">
        <v>89</v>
      </c>
      <c r="E14" s="2" t="s">
        <v>139</v>
      </c>
      <c r="F14" s="2" t="s">
        <v>551</v>
      </c>
      <c r="G14" s="2" t="s">
        <v>100</v>
      </c>
      <c r="H14" s="2" t="s">
        <v>24</v>
      </c>
      <c r="I14" s="2" t="s">
        <v>552</v>
      </c>
      <c r="J14" s="27">
        <v>30</v>
      </c>
      <c r="K14" s="32" t="s">
        <v>556</v>
      </c>
      <c r="L14" s="2" t="s">
        <v>193</v>
      </c>
    </row>
    <row r="15" spans="1:12">
      <c r="A15" s="2">
        <v>10</v>
      </c>
      <c r="B15" s="30" t="s">
        <v>186</v>
      </c>
      <c r="C15" s="2" t="s">
        <v>38</v>
      </c>
      <c r="D15" s="2" t="s">
        <v>39</v>
      </c>
      <c r="E15" s="2" t="s">
        <v>40</v>
      </c>
      <c r="F15" s="2" t="s">
        <v>99</v>
      </c>
      <c r="G15" s="2" t="s">
        <v>100</v>
      </c>
      <c r="H15" s="2" t="s">
        <v>24</v>
      </c>
      <c r="I15" s="2" t="s">
        <v>105</v>
      </c>
      <c r="J15" s="27">
        <v>30</v>
      </c>
      <c r="K15" s="27">
        <v>14.4</v>
      </c>
      <c r="L15" s="2" t="s">
        <v>193</v>
      </c>
    </row>
    <row r="16" spans="1:12">
      <c r="A16" s="2">
        <v>11</v>
      </c>
      <c r="B16" s="29" t="s">
        <v>190</v>
      </c>
      <c r="C16" s="2" t="s">
        <v>52</v>
      </c>
      <c r="D16" s="2" t="s">
        <v>121</v>
      </c>
      <c r="E16" s="2" t="s">
        <v>51</v>
      </c>
      <c r="F16" s="2" t="s">
        <v>99</v>
      </c>
      <c r="G16" s="2" t="s">
        <v>100</v>
      </c>
      <c r="H16" s="2" t="s">
        <v>24</v>
      </c>
      <c r="I16" s="2" t="s">
        <v>105</v>
      </c>
      <c r="J16" s="27">
        <v>30</v>
      </c>
      <c r="K16" s="27">
        <v>14.4</v>
      </c>
      <c r="L16" s="2" t="s">
        <v>193</v>
      </c>
    </row>
    <row r="17" spans="1:12">
      <c r="A17" s="2">
        <v>12</v>
      </c>
      <c r="B17" s="29" t="s">
        <v>187</v>
      </c>
      <c r="C17" s="2" t="s">
        <v>44</v>
      </c>
      <c r="D17" s="2" t="s">
        <v>45</v>
      </c>
      <c r="E17" s="2" t="s">
        <v>41</v>
      </c>
      <c r="F17" s="2" t="s">
        <v>99</v>
      </c>
      <c r="G17" s="2" t="s">
        <v>100</v>
      </c>
      <c r="H17" s="2" t="s">
        <v>24</v>
      </c>
      <c r="I17" s="2" t="s">
        <v>105</v>
      </c>
      <c r="J17" s="27">
        <v>30</v>
      </c>
      <c r="K17" s="27">
        <v>12.2</v>
      </c>
      <c r="L17" s="2" t="s">
        <v>193</v>
      </c>
    </row>
    <row r="18" spans="1:12">
      <c r="A18" s="2">
        <v>13</v>
      </c>
      <c r="B18" s="2" t="s">
        <v>561</v>
      </c>
      <c r="C18" s="2" t="s">
        <v>562</v>
      </c>
      <c r="D18" s="2" t="s">
        <v>241</v>
      </c>
      <c r="E18" s="2" t="s">
        <v>41</v>
      </c>
      <c r="F18" s="2" t="s">
        <v>551</v>
      </c>
      <c r="G18" s="2" t="s">
        <v>100</v>
      </c>
      <c r="H18" s="2" t="s">
        <v>24</v>
      </c>
      <c r="I18" s="2" t="s">
        <v>559</v>
      </c>
      <c r="J18" s="27">
        <v>30</v>
      </c>
      <c r="K18" s="32" t="s">
        <v>563</v>
      </c>
      <c r="L18" s="2" t="s">
        <v>193</v>
      </c>
    </row>
    <row r="19" spans="1:12">
      <c r="A19" s="2">
        <v>14</v>
      </c>
      <c r="B19" s="29" t="s">
        <v>189</v>
      </c>
      <c r="C19" s="2" t="s">
        <v>49</v>
      </c>
      <c r="D19" s="2" t="s">
        <v>50</v>
      </c>
      <c r="E19" s="2" t="s">
        <v>51</v>
      </c>
      <c r="F19" s="2" t="s">
        <v>99</v>
      </c>
      <c r="G19" s="2" t="s">
        <v>100</v>
      </c>
      <c r="H19" s="2" t="s">
        <v>24</v>
      </c>
      <c r="I19" s="2" t="s">
        <v>105</v>
      </c>
      <c r="J19" s="27">
        <v>30</v>
      </c>
      <c r="K19" s="27">
        <v>8.6</v>
      </c>
      <c r="L19" s="2" t="s">
        <v>193</v>
      </c>
    </row>
    <row r="20" spans="1:12">
      <c r="A20" s="2">
        <v>15</v>
      </c>
      <c r="B20" s="2" t="s">
        <v>579</v>
      </c>
      <c r="C20" s="2" t="s">
        <v>580</v>
      </c>
      <c r="D20" s="2" t="s">
        <v>581</v>
      </c>
      <c r="E20" s="2" t="s">
        <v>41</v>
      </c>
      <c r="F20" s="2" t="s">
        <v>551</v>
      </c>
      <c r="G20" s="2" t="s">
        <v>100</v>
      </c>
      <c r="H20" s="2" t="s">
        <v>24</v>
      </c>
      <c r="I20" s="2" t="s">
        <v>559</v>
      </c>
      <c r="J20" s="27">
        <v>30</v>
      </c>
      <c r="K20" s="32" t="s">
        <v>582</v>
      </c>
      <c r="L20" s="2" t="s">
        <v>193</v>
      </c>
    </row>
    <row r="21" spans="1:12">
      <c r="A21" s="2">
        <v>16</v>
      </c>
      <c r="B21" s="2" t="s">
        <v>567</v>
      </c>
      <c r="C21" s="2" t="s">
        <v>568</v>
      </c>
      <c r="D21" s="2" t="s">
        <v>569</v>
      </c>
      <c r="E21" s="2" t="s">
        <v>359</v>
      </c>
      <c r="F21" s="2" t="s">
        <v>551</v>
      </c>
      <c r="G21" s="2" t="s">
        <v>100</v>
      </c>
      <c r="H21" s="2" t="s">
        <v>24</v>
      </c>
      <c r="I21" s="2" t="s">
        <v>559</v>
      </c>
      <c r="J21" s="27">
        <v>30</v>
      </c>
      <c r="K21" s="32" t="s">
        <v>570</v>
      </c>
      <c r="L21" s="2" t="s">
        <v>193</v>
      </c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7"/>
      <c r="K22" s="27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7"/>
      <c r="K23" s="27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7"/>
      <c r="K24" s="27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7"/>
      <c r="K25" s="27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7"/>
      <c r="K26" s="27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7"/>
      <c r="K27" s="27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7"/>
      <c r="K28" s="27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7"/>
      <c r="K29" s="27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7"/>
      <c r="K30" s="27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7"/>
      <c r="K31" s="27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7"/>
      <c r="K32" s="27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7"/>
      <c r="K33" s="27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7"/>
      <c r="K34" s="27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7"/>
      <c r="K35" s="27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7"/>
      <c r="K36" s="27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7"/>
      <c r="K37" s="27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7"/>
      <c r="K38" s="27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7"/>
      <c r="K39" s="27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7"/>
      <c r="K40" s="27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7"/>
      <c r="K41" s="27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7"/>
      <c r="K42" s="27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7"/>
      <c r="K43" s="27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7"/>
      <c r="K44" s="27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7"/>
      <c r="K45" s="27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7"/>
      <c r="K46" s="27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7"/>
      <c r="K47" s="27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7"/>
      <c r="K48" s="27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7"/>
      <c r="K49" s="27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7"/>
      <c r="K50" s="27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7"/>
      <c r="K51" s="27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7"/>
      <c r="K52" s="27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7"/>
      <c r="K53" s="27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7"/>
      <c r="K54" s="27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7"/>
      <c r="K55" s="27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7"/>
      <c r="K56" s="27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7"/>
      <c r="K57" s="27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7"/>
      <c r="K58" s="27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7"/>
      <c r="K59" s="27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7"/>
      <c r="K60" s="27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7"/>
      <c r="K61" s="27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7"/>
      <c r="K62" s="27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7"/>
      <c r="K63" s="27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7"/>
      <c r="K64" s="27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7"/>
      <c r="K65" s="27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7"/>
      <c r="K66" s="27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7"/>
      <c r="K67" s="27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7"/>
      <c r="K68" s="27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7"/>
      <c r="K69" s="27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7"/>
      <c r="K70" s="27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7"/>
      <c r="K71" s="27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7"/>
      <c r="K72" s="27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7"/>
      <c r="K73" s="27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7"/>
      <c r="K74" s="27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7"/>
      <c r="K75" s="27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7"/>
      <c r="K76" s="27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7"/>
      <c r="K77" s="27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7"/>
      <c r="K78" s="27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7"/>
      <c r="K79" s="27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7"/>
      <c r="K80" s="27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7"/>
      <c r="K81" s="27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7"/>
      <c r="K82" s="27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7"/>
      <c r="K83" s="27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7"/>
      <c r="K84" s="27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7"/>
      <c r="K85" s="27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7"/>
      <c r="K86" s="27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7"/>
      <c r="K87" s="27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7"/>
      <c r="K88" s="27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7"/>
      <c r="K89" s="27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7"/>
      <c r="K90" s="27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7"/>
      <c r="K91" s="27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7"/>
      <c r="K92" s="27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7"/>
      <c r="K93" s="27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7"/>
      <c r="K94" s="27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7"/>
      <c r="K95" s="27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7"/>
      <c r="K96" s="27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7"/>
      <c r="K97" s="27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7"/>
      <c r="K98" s="27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7"/>
      <c r="K99" s="27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7"/>
      <c r="K100" s="27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7"/>
      <c r="K101" s="27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7"/>
      <c r="K102" s="27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7"/>
      <c r="K103" s="27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7"/>
      <c r="K104" s="27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7"/>
      <c r="K105" s="27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7"/>
      <c r="K106" s="27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7"/>
      <c r="K107" s="27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7"/>
      <c r="K108" s="27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7"/>
      <c r="K109" s="27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7"/>
      <c r="K110" s="27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7"/>
      <c r="K111" s="27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7"/>
      <c r="K112" s="27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7"/>
      <c r="K113" s="27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7"/>
      <c r="K114" s="27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7"/>
      <c r="K115" s="27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7"/>
      <c r="K116" s="27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7"/>
      <c r="K117" s="27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7"/>
      <c r="K118" s="27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7"/>
      <c r="K119" s="27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7"/>
      <c r="K120" s="27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7"/>
      <c r="K121" s="27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7"/>
      <c r="K122" s="27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7"/>
      <c r="K123" s="27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7"/>
      <c r="K124" s="27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7"/>
      <c r="K125" s="27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7"/>
      <c r="K126" s="27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7"/>
      <c r="K127" s="27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7"/>
      <c r="K128" s="27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7"/>
      <c r="K129" s="27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7"/>
      <c r="K130" s="27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7"/>
      <c r="K131" s="27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7"/>
      <c r="K132" s="27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7"/>
      <c r="K133" s="27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7"/>
      <c r="K134" s="27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7"/>
      <c r="K135" s="27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7"/>
      <c r="K136" s="27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7"/>
      <c r="K137" s="27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7"/>
      <c r="K138" s="27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7"/>
      <c r="K139" s="27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7"/>
      <c r="K140" s="27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7"/>
      <c r="K141" s="27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7"/>
      <c r="K142" s="27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7"/>
      <c r="K143" s="27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7"/>
      <c r="K144" s="27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7"/>
      <c r="K145" s="27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7"/>
      <c r="K146" s="27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7"/>
      <c r="K147" s="27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7"/>
      <c r="K148" s="27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7"/>
      <c r="K149" s="27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7"/>
      <c r="K150" s="27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7"/>
      <c r="K151" s="27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7"/>
      <c r="K152" s="27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7"/>
      <c r="K153" s="27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7"/>
      <c r="K154" s="27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7"/>
      <c r="K155" s="27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7"/>
      <c r="K156" s="27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7"/>
      <c r="K157" s="27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7"/>
      <c r="K158" s="27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7"/>
      <c r="K159" s="27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7"/>
      <c r="K160" s="27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7"/>
      <c r="K161" s="27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7"/>
      <c r="K162" s="27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7"/>
      <c r="K163" s="27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7"/>
      <c r="K164" s="27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7"/>
      <c r="K165" s="27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7"/>
      <c r="K166" s="27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7"/>
      <c r="K167" s="27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7"/>
      <c r="K168" s="27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7"/>
      <c r="K169" s="27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7"/>
      <c r="K170" s="27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7"/>
      <c r="K171" s="27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7"/>
      <c r="K172" s="27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7"/>
      <c r="K173" s="27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7"/>
      <c r="K174" s="27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7"/>
      <c r="K175" s="27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7"/>
      <c r="K176" s="27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7"/>
      <c r="K177" s="27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7"/>
      <c r="K178" s="27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7"/>
      <c r="K179" s="27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7"/>
      <c r="K180" s="27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7"/>
      <c r="K181" s="27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7"/>
      <c r="K182" s="27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7"/>
      <c r="K183" s="27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7"/>
      <c r="K184" s="27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7"/>
      <c r="K185" s="27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7"/>
      <c r="K186" s="27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7"/>
      <c r="K187" s="27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7"/>
      <c r="K188" s="27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7"/>
      <c r="K189" s="27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7"/>
      <c r="K190" s="27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7"/>
      <c r="K191" s="27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7"/>
      <c r="K192" s="27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7"/>
      <c r="K193" s="27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7"/>
      <c r="K194" s="27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7"/>
      <c r="K195" s="27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7"/>
      <c r="K196" s="27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7"/>
      <c r="K197" s="27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7"/>
      <c r="K198" s="27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7"/>
      <c r="K199" s="27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7"/>
      <c r="K200" s="27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7"/>
      <c r="K201" s="27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7"/>
      <c r="K202" s="27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7"/>
      <c r="K203" s="27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7"/>
      <c r="K204" s="27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7"/>
      <c r="K205" s="27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7"/>
      <c r="K206" s="27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7"/>
      <c r="K207" s="27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7"/>
      <c r="K208" s="27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7"/>
      <c r="K209" s="27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7"/>
      <c r="K210" s="27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7"/>
      <c r="K211" s="27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7"/>
      <c r="K212" s="27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7"/>
      <c r="K213" s="27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7"/>
      <c r="K214" s="27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7"/>
      <c r="K215" s="27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7"/>
      <c r="K216" s="27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7"/>
      <c r="K217" s="27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7"/>
      <c r="K218" s="27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7"/>
      <c r="K219" s="27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7"/>
      <c r="K220" s="27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7"/>
      <c r="K221" s="27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7"/>
      <c r="K222" s="27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7"/>
      <c r="K223" s="27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7"/>
      <c r="K224" s="27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7"/>
      <c r="K225" s="27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7"/>
      <c r="K226" s="27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7"/>
      <c r="K227" s="27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7"/>
      <c r="K228" s="27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7"/>
      <c r="K229" s="27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7"/>
      <c r="K230" s="27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7"/>
      <c r="K231" s="27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7"/>
      <c r="K232" s="27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7"/>
      <c r="K233" s="27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7"/>
      <c r="K234" s="27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7"/>
      <c r="K235" s="27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7"/>
      <c r="K236" s="27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7"/>
      <c r="K237" s="27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7"/>
      <c r="K238" s="27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7"/>
      <c r="K239" s="27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7"/>
      <c r="K240" s="27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7"/>
      <c r="K241" s="27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7"/>
      <c r="K242" s="27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7"/>
      <c r="K243" s="27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7"/>
      <c r="K244" s="27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7"/>
      <c r="K245" s="27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7"/>
      <c r="K246" s="27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7"/>
      <c r="K247" s="27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7"/>
      <c r="K248" s="27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7"/>
      <c r="K249" s="27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7"/>
      <c r="K250" s="27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7"/>
      <c r="K251" s="27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7"/>
      <c r="K252" s="27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7"/>
      <c r="K253" s="27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7"/>
      <c r="K254" s="27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7"/>
      <c r="K255" s="27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7"/>
      <c r="K256" s="27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7"/>
      <c r="K257" s="27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7"/>
      <c r="K258" s="27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7"/>
      <c r="K259" s="27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7"/>
      <c r="K260" s="27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7"/>
      <c r="K261" s="27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7"/>
      <c r="K262" s="27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7"/>
      <c r="K263" s="27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7"/>
      <c r="K264" s="27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7"/>
      <c r="K265" s="27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7"/>
      <c r="K266" s="27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7"/>
      <c r="K267" s="27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7"/>
      <c r="K268" s="27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7"/>
      <c r="K269" s="27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7"/>
      <c r="K270" s="27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7"/>
      <c r="K271" s="27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7"/>
      <c r="K272" s="27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7"/>
      <c r="K273" s="27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7"/>
      <c r="K274" s="27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7"/>
      <c r="K275" s="27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7"/>
      <c r="K276" s="27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7"/>
      <c r="K277" s="27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7"/>
      <c r="K278" s="27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7"/>
      <c r="K279" s="27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7"/>
      <c r="K280" s="27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7"/>
      <c r="K281" s="27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7"/>
      <c r="K282" s="27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7"/>
      <c r="K283" s="27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7"/>
      <c r="K284" s="27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7"/>
      <c r="K285" s="27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7"/>
      <c r="K286" s="27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7"/>
      <c r="K287" s="27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7"/>
      <c r="K288" s="27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7"/>
      <c r="K289" s="27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7"/>
      <c r="K290" s="27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7"/>
      <c r="K291" s="27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7"/>
      <c r="K292" s="27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7"/>
      <c r="K293" s="27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7"/>
      <c r="K294" s="27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7"/>
      <c r="K295" s="27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7"/>
      <c r="K296" s="27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7"/>
      <c r="K297" s="27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7"/>
      <c r="K298" s="27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7"/>
      <c r="K299" s="27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7"/>
      <c r="K300" s="27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7"/>
      <c r="K301" s="27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7"/>
      <c r="K302" s="27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7"/>
      <c r="K303" s="27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7"/>
      <c r="K304" s="27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7"/>
      <c r="K305" s="27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7"/>
      <c r="K306" s="27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7"/>
      <c r="K307" s="27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7"/>
      <c r="K308" s="27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7"/>
      <c r="K309" s="27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7"/>
      <c r="K310" s="27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7"/>
      <c r="K311" s="27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7"/>
      <c r="K312" s="27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7"/>
      <c r="K313" s="27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7"/>
      <c r="K314" s="27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7"/>
      <c r="K315" s="27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7"/>
      <c r="K316" s="27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7"/>
      <c r="K317" s="27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7"/>
      <c r="K318" s="27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7"/>
      <c r="K319" s="27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7"/>
      <c r="K320" s="27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7"/>
      <c r="K321" s="27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7"/>
      <c r="K322" s="27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7"/>
      <c r="K323" s="27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7"/>
      <c r="K324" s="27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7"/>
      <c r="K325" s="27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7"/>
      <c r="K326" s="27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7"/>
      <c r="K327" s="27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7"/>
      <c r="K328" s="27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7"/>
      <c r="K329" s="27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7"/>
      <c r="K330" s="27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7"/>
      <c r="K331" s="27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7"/>
      <c r="K332" s="27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7"/>
      <c r="K333" s="27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7"/>
      <c r="K334" s="27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7"/>
      <c r="K335" s="27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7"/>
      <c r="K336" s="27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7"/>
      <c r="K337" s="27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7"/>
      <c r="K338" s="27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7"/>
      <c r="K339" s="27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7"/>
      <c r="K340" s="27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7"/>
      <c r="K341" s="27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7"/>
      <c r="K342" s="27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7"/>
      <c r="K343" s="27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7"/>
      <c r="K344" s="27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7"/>
      <c r="K345" s="27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7"/>
      <c r="K346" s="27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7"/>
      <c r="K347" s="27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7"/>
      <c r="K348" s="27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7"/>
      <c r="K349" s="27"/>
      <c r="L349" s="2"/>
    </row>
  </sheetData>
  <sheetProtection sort="0"/>
  <sortState ref="B8:L21">
    <sortCondition descending="1" ref="K6:K21" customList="по убыванию"/>
  </sortState>
  <mergeCells count="10">
    <mergeCell ref="G3:G5"/>
    <mergeCell ref="H3:H5"/>
    <mergeCell ref="I3:I5"/>
    <mergeCell ref="J3:L4"/>
    <mergeCell ref="A3:A5"/>
    <mergeCell ref="B3:B5"/>
    <mergeCell ref="C3:C5"/>
    <mergeCell ref="D3:D5"/>
    <mergeCell ref="E3:E5"/>
    <mergeCell ref="F3:F5"/>
  </mergeCells>
  <dataValidations count="3">
    <dataValidation type="list" allowBlank="1" showInputMessage="1" showErrorMessage="1" sqref="H293:H349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349">
      <formula1>"победитель,призёр,участник"</formula1>
    </dataValidation>
    <dataValidation type="list" allowBlank="1" showInputMessage="1" showErrorMessage="1" sqref="G6:G349">
      <formula1>"город Елец"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L352"/>
  <sheetViews>
    <sheetView topLeftCell="A2" workbookViewId="0">
      <selection activeCell="C6" sqref="C6:E11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28" customWidth="1"/>
    <col min="11" max="11" width="16" style="28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137</v>
      </c>
      <c r="D1" s="3"/>
      <c r="E1" s="3"/>
      <c r="F1" s="3" t="s">
        <v>1</v>
      </c>
      <c r="G1" s="4" t="s">
        <v>17</v>
      </c>
      <c r="H1" s="3"/>
      <c r="I1" s="3" t="s">
        <v>2</v>
      </c>
      <c r="J1" s="25">
        <v>45937</v>
      </c>
      <c r="K1" s="31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26"/>
      <c r="K2" s="26"/>
      <c r="L2" s="3"/>
    </row>
    <row r="3" spans="1:12" ht="15.75" customHeight="1">
      <c r="A3" s="1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16</v>
      </c>
      <c r="H3" s="34" t="s">
        <v>10</v>
      </c>
      <c r="I3" s="34" t="s">
        <v>1</v>
      </c>
      <c r="J3" s="35" t="s">
        <v>35</v>
      </c>
      <c r="K3" s="35"/>
      <c r="L3" s="35"/>
    </row>
    <row r="4" spans="1:12" ht="15.75" customHeight="1">
      <c r="A4" s="15"/>
      <c r="B4" s="34"/>
      <c r="C4" s="34"/>
      <c r="D4" s="34"/>
      <c r="E4" s="34"/>
      <c r="F4" s="34"/>
      <c r="G4" s="34"/>
      <c r="H4" s="34"/>
      <c r="I4" s="34"/>
      <c r="J4" s="35"/>
      <c r="K4" s="35"/>
      <c r="L4" s="35"/>
    </row>
    <row r="5" spans="1:12" ht="30">
      <c r="A5" s="15"/>
      <c r="B5" s="34"/>
      <c r="C5" s="34"/>
      <c r="D5" s="34"/>
      <c r="E5" s="34"/>
      <c r="F5" s="34"/>
      <c r="G5" s="34"/>
      <c r="H5" s="34"/>
      <c r="I5" s="34"/>
      <c r="J5" s="6" t="s">
        <v>11</v>
      </c>
      <c r="K5" s="6" t="s">
        <v>12</v>
      </c>
      <c r="L5" s="6" t="s">
        <v>9</v>
      </c>
    </row>
    <row r="6" spans="1:12">
      <c r="A6" s="2">
        <v>1</v>
      </c>
      <c r="B6" s="29" t="s">
        <v>174</v>
      </c>
      <c r="C6" s="2" t="s">
        <v>113</v>
      </c>
      <c r="D6" s="2" t="s">
        <v>81</v>
      </c>
      <c r="E6" s="2" t="s">
        <v>114</v>
      </c>
      <c r="F6" s="2" t="s">
        <v>99</v>
      </c>
      <c r="G6" s="2" t="s">
        <v>100</v>
      </c>
      <c r="H6" s="2" t="s">
        <v>24</v>
      </c>
      <c r="I6" s="2" t="s">
        <v>119</v>
      </c>
      <c r="J6" s="27">
        <v>33</v>
      </c>
      <c r="K6" s="27">
        <v>28.3</v>
      </c>
      <c r="L6" s="2" t="s">
        <v>192</v>
      </c>
    </row>
    <row r="7" spans="1:12">
      <c r="A7" s="2">
        <v>2</v>
      </c>
      <c r="B7" s="29" t="s">
        <v>180</v>
      </c>
      <c r="C7" s="2" t="s">
        <v>125</v>
      </c>
      <c r="D7" s="2" t="s">
        <v>95</v>
      </c>
      <c r="E7" s="2" t="s">
        <v>62</v>
      </c>
      <c r="F7" s="2" t="s">
        <v>99</v>
      </c>
      <c r="G7" s="2" t="s">
        <v>100</v>
      </c>
      <c r="H7" s="2" t="s">
        <v>24</v>
      </c>
      <c r="I7" s="2" t="s">
        <v>136</v>
      </c>
      <c r="J7" s="27">
        <v>33</v>
      </c>
      <c r="K7" s="27">
        <v>28.1</v>
      </c>
      <c r="L7" s="2" t="s">
        <v>195</v>
      </c>
    </row>
    <row r="8" spans="1:12">
      <c r="A8" s="2">
        <v>3</v>
      </c>
      <c r="B8" s="2" t="s">
        <v>603</v>
      </c>
      <c r="C8" s="2" t="s">
        <v>604</v>
      </c>
      <c r="D8" s="2" t="s">
        <v>605</v>
      </c>
      <c r="E8" s="2" t="s">
        <v>51</v>
      </c>
      <c r="F8" s="2" t="s">
        <v>551</v>
      </c>
      <c r="G8" s="2" t="s">
        <v>100</v>
      </c>
      <c r="H8" s="2" t="s">
        <v>24</v>
      </c>
      <c r="I8" s="2" t="s">
        <v>591</v>
      </c>
      <c r="J8" s="27">
        <v>33</v>
      </c>
      <c r="K8" s="37">
        <v>27.6</v>
      </c>
      <c r="L8" s="2" t="s">
        <v>195</v>
      </c>
    </row>
    <row r="9" spans="1:12">
      <c r="A9" s="2">
        <v>4</v>
      </c>
      <c r="B9" s="29" t="s">
        <v>175</v>
      </c>
      <c r="C9" s="2" t="s">
        <v>115</v>
      </c>
      <c r="D9" s="2" t="s">
        <v>50</v>
      </c>
      <c r="E9" s="2" t="s">
        <v>40</v>
      </c>
      <c r="F9" s="2" t="s">
        <v>99</v>
      </c>
      <c r="G9" s="2" t="s">
        <v>100</v>
      </c>
      <c r="H9" s="2" t="s">
        <v>24</v>
      </c>
      <c r="I9" s="2" t="s">
        <v>119</v>
      </c>
      <c r="J9" s="27">
        <v>33</v>
      </c>
      <c r="K9" s="27">
        <v>26.3</v>
      </c>
      <c r="L9" s="2" t="s">
        <v>195</v>
      </c>
    </row>
    <row r="10" spans="1:12">
      <c r="A10" s="2">
        <v>5</v>
      </c>
      <c r="B10" s="29" t="s">
        <v>177</v>
      </c>
      <c r="C10" s="2" t="s">
        <v>117</v>
      </c>
      <c r="D10" s="2" t="s">
        <v>118</v>
      </c>
      <c r="E10" s="2" t="s">
        <v>42</v>
      </c>
      <c r="F10" s="2" t="s">
        <v>99</v>
      </c>
      <c r="G10" s="2" t="s">
        <v>100</v>
      </c>
      <c r="H10" s="2" t="s">
        <v>24</v>
      </c>
      <c r="I10" s="2" t="s">
        <v>119</v>
      </c>
      <c r="J10" s="27">
        <v>33</v>
      </c>
      <c r="K10" s="27">
        <v>24.8</v>
      </c>
      <c r="L10" s="2" t="s">
        <v>195</v>
      </c>
    </row>
    <row r="11" spans="1:12">
      <c r="A11" s="2">
        <v>6</v>
      </c>
      <c r="B11" s="29" t="s">
        <v>179</v>
      </c>
      <c r="C11" s="2" t="s">
        <v>122</v>
      </c>
      <c r="D11" s="2" t="s">
        <v>123</v>
      </c>
      <c r="E11" s="2" t="s">
        <v>124</v>
      </c>
      <c r="F11" s="2" t="s">
        <v>99</v>
      </c>
      <c r="G11" s="2" t="s">
        <v>100</v>
      </c>
      <c r="H11" s="2" t="s">
        <v>24</v>
      </c>
      <c r="I11" s="2" t="s">
        <v>136</v>
      </c>
      <c r="J11" s="27">
        <v>33</v>
      </c>
      <c r="K11" s="27">
        <v>24.8</v>
      </c>
      <c r="L11" s="2" t="s">
        <v>195</v>
      </c>
    </row>
    <row r="12" spans="1:12">
      <c r="A12" s="2">
        <v>7</v>
      </c>
      <c r="B12" s="2" t="s">
        <v>598</v>
      </c>
      <c r="C12" s="2" t="s">
        <v>599</v>
      </c>
      <c r="D12" s="2" t="s">
        <v>217</v>
      </c>
      <c r="E12" s="2" t="s">
        <v>238</v>
      </c>
      <c r="F12" s="2" t="s">
        <v>551</v>
      </c>
      <c r="G12" s="2" t="s">
        <v>100</v>
      </c>
      <c r="H12" s="2" t="s">
        <v>24</v>
      </c>
      <c r="I12" s="2" t="s">
        <v>591</v>
      </c>
      <c r="J12" s="27">
        <v>33</v>
      </c>
      <c r="K12" s="27">
        <v>24.3</v>
      </c>
      <c r="L12" s="2" t="s">
        <v>193</v>
      </c>
    </row>
    <row r="13" spans="1:12" ht="15.5">
      <c r="A13" s="2">
        <v>8</v>
      </c>
      <c r="B13" s="36" t="s">
        <v>178</v>
      </c>
      <c r="C13" s="2" t="s">
        <v>120</v>
      </c>
      <c r="D13" s="2" t="s">
        <v>121</v>
      </c>
      <c r="E13" s="2" t="s">
        <v>112</v>
      </c>
      <c r="F13" s="2" t="s">
        <v>99</v>
      </c>
      <c r="G13" s="2" t="s">
        <v>100</v>
      </c>
      <c r="H13" s="2" t="s">
        <v>24</v>
      </c>
      <c r="I13" s="2" t="s">
        <v>136</v>
      </c>
      <c r="J13" s="27">
        <v>33</v>
      </c>
      <c r="K13" s="27">
        <v>24.1</v>
      </c>
      <c r="L13" s="2" t="s">
        <v>193</v>
      </c>
    </row>
    <row r="14" spans="1:12">
      <c r="A14" s="2">
        <v>9</v>
      </c>
      <c r="B14" s="2" t="s">
        <v>592</v>
      </c>
      <c r="C14" s="2" t="s">
        <v>593</v>
      </c>
      <c r="D14" s="2" t="s">
        <v>37</v>
      </c>
      <c r="E14" s="2" t="s">
        <v>436</v>
      </c>
      <c r="F14" s="2" t="s">
        <v>551</v>
      </c>
      <c r="G14" s="2" t="s">
        <v>100</v>
      </c>
      <c r="H14" s="2" t="s">
        <v>24</v>
      </c>
      <c r="I14" s="2" t="s">
        <v>591</v>
      </c>
      <c r="J14" s="27">
        <v>33</v>
      </c>
      <c r="K14" s="27">
        <v>23.8</v>
      </c>
      <c r="L14" s="2" t="s">
        <v>193</v>
      </c>
    </row>
    <row r="15" spans="1:12">
      <c r="A15" s="2">
        <v>10</v>
      </c>
      <c r="B15" s="29" t="s">
        <v>173</v>
      </c>
      <c r="C15" s="2" t="s">
        <v>111</v>
      </c>
      <c r="D15" s="2" t="s">
        <v>61</v>
      </c>
      <c r="E15" s="2" t="s">
        <v>112</v>
      </c>
      <c r="F15" s="2" t="s">
        <v>99</v>
      </c>
      <c r="G15" s="2" t="s">
        <v>100</v>
      </c>
      <c r="H15" s="2" t="s">
        <v>24</v>
      </c>
      <c r="I15" s="2" t="s">
        <v>119</v>
      </c>
      <c r="J15" s="27">
        <v>33</v>
      </c>
      <c r="K15" s="27">
        <v>22.8</v>
      </c>
      <c r="L15" s="2" t="s">
        <v>193</v>
      </c>
    </row>
    <row r="16" spans="1:12">
      <c r="A16" s="2">
        <v>11</v>
      </c>
      <c r="B16" s="29" t="s">
        <v>181</v>
      </c>
      <c r="C16" s="2" t="s">
        <v>126</v>
      </c>
      <c r="D16" s="2" t="s">
        <v>57</v>
      </c>
      <c r="E16" s="2" t="s">
        <v>127</v>
      </c>
      <c r="F16" s="2" t="s">
        <v>99</v>
      </c>
      <c r="G16" s="2" t="s">
        <v>100</v>
      </c>
      <c r="H16" s="2" t="s">
        <v>24</v>
      </c>
      <c r="I16" s="2" t="s">
        <v>136</v>
      </c>
      <c r="J16" s="27">
        <v>33</v>
      </c>
      <c r="K16" s="27">
        <v>22.2</v>
      </c>
      <c r="L16" s="2" t="s">
        <v>193</v>
      </c>
    </row>
    <row r="17" spans="1:12">
      <c r="A17" s="2">
        <v>12</v>
      </c>
      <c r="B17" s="2" t="s">
        <v>606</v>
      </c>
      <c r="C17" s="2" t="s">
        <v>117</v>
      </c>
      <c r="D17" s="2" t="s">
        <v>455</v>
      </c>
      <c r="E17" s="2" t="s">
        <v>238</v>
      </c>
      <c r="F17" s="2" t="s">
        <v>551</v>
      </c>
      <c r="G17" s="2" t="s">
        <v>100</v>
      </c>
      <c r="H17" s="2" t="s">
        <v>24</v>
      </c>
      <c r="I17" s="2" t="s">
        <v>591</v>
      </c>
      <c r="J17" s="27">
        <v>33</v>
      </c>
      <c r="K17" s="27">
        <v>22.1</v>
      </c>
      <c r="L17" s="2" t="s">
        <v>193</v>
      </c>
    </row>
    <row r="18" spans="1:12">
      <c r="A18" s="2">
        <v>13</v>
      </c>
      <c r="B18" s="29" t="s">
        <v>183</v>
      </c>
      <c r="C18" s="2" t="s">
        <v>130</v>
      </c>
      <c r="D18" s="2" t="s">
        <v>131</v>
      </c>
      <c r="E18" s="2" t="s">
        <v>132</v>
      </c>
      <c r="F18" s="2" t="s">
        <v>99</v>
      </c>
      <c r="G18" s="2" t="s">
        <v>100</v>
      </c>
      <c r="H18" s="2" t="s">
        <v>24</v>
      </c>
      <c r="I18" s="2" t="s">
        <v>136</v>
      </c>
      <c r="J18" s="27">
        <v>33</v>
      </c>
      <c r="K18" s="27">
        <v>21.8</v>
      </c>
      <c r="L18" s="2" t="s">
        <v>193</v>
      </c>
    </row>
    <row r="19" spans="1:12">
      <c r="A19" s="2">
        <v>14</v>
      </c>
      <c r="B19" s="29" t="s">
        <v>184</v>
      </c>
      <c r="C19" s="2" t="s">
        <v>133</v>
      </c>
      <c r="D19" s="2" t="s">
        <v>194</v>
      </c>
      <c r="E19" s="2" t="s">
        <v>129</v>
      </c>
      <c r="F19" s="2" t="s">
        <v>99</v>
      </c>
      <c r="G19" s="2" t="s">
        <v>100</v>
      </c>
      <c r="H19" s="2" t="s">
        <v>24</v>
      </c>
      <c r="I19" s="2" t="s">
        <v>136</v>
      </c>
      <c r="J19" s="27">
        <v>33</v>
      </c>
      <c r="K19" s="27">
        <v>20.6</v>
      </c>
      <c r="L19" s="2" t="s">
        <v>193</v>
      </c>
    </row>
    <row r="20" spans="1:12">
      <c r="A20" s="2">
        <v>15</v>
      </c>
      <c r="B20" s="29" t="s">
        <v>176</v>
      </c>
      <c r="C20" s="2" t="s">
        <v>116</v>
      </c>
      <c r="D20" s="2" t="s">
        <v>80</v>
      </c>
      <c r="E20" s="2" t="s">
        <v>47</v>
      </c>
      <c r="F20" s="2" t="s">
        <v>99</v>
      </c>
      <c r="G20" s="2" t="s">
        <v>100</v>
      </c>
      <c r="H20" s="2" t="s">
        <v>24</v>
      </c>
      <c r="I20" s="2" t="s">
        <v>119</v>
      </c>
      <c r="J20" s="27">
        <v>33</v>
      </c>
      <c r="K20" s="27">
        <v>19.3</v>
      </c>
      <c r="L20" s="2" t="s">
        <v>193</v>
      </c>
    </row>
    <row r="21" spans="1:12">
      <c r="A21" s="2">
        <v>16</v>
      </c>
      <c r="B21" s="2" t="s">
        <v>583</v>
      </c>
      <c r="C21" s="2" t="s">
        <v>584</v>
      </c>
      <c r="D21" s="2" t="s">
        <v>408</v>
      </c>
      <c r="E21" s="2" t="s">
        <v>259</v>
      </c>
      <c r="F21" s="2" t="s">
        <v>551</v>
      </c>
      <c r="G21" s="2" t="s">
        <v>100</v>
      </c>
      <c r="H21" s="2" t="s">
        <v>24</v>
      </c>
      <c r="I21" s="2" t="s">
        <v>585</v>
      </c>
      <c r="J21" s="27">
        <v>33</v>
      </c>
      <c r="K21" s="27">
        <v>18.600000000000001</v>
      </c>
      <c r="L21" s="2" t="s">
        <v>193</v>
      </c>
    </row>
    <row r="22" spans="1:12">
      <c r="A22" s="2">
        <v>17</v>
      </c>
      <c r="B22" s="2" t="s">
        <v>594</v>
      </c>
      <c r="C22" s="2" t="s">
        <v>595</v>
      </c>
      <c r="D22" s="2" t="s">
        <v>491</v>
      </c>
      <c r="E22" s="2" t="s">
        <v>129</v>
      </c>
      <c r="F22" s="2" t="s">
        <v>551</v>
      </c>
      <c r="G22" s="2" t="s">
        <v>100</v>
      </c>
      <c r="H22" s="2" t="s">
        <v>24</v>
      </c>
      <c r="I22" s="2" t="s">
        <v>591</v>
      </c>
      <c r="J22" s="27">
        <v>33</v>
      </c>
      <c r="K22" s="27">
        <v>17.100000000000001</v>
      </c>
      <c r="L22" s="2" t="s">
        <v>193</v>
      </c>
    </row>
    <row r="23" spans="1:12">
      <c r="A23" s="2">
        <v>18</v>
      </c>
      <c r="B23" s="29" t="s">
        <v>171</v>
      </c>
      <c r="C23" s="2" t="s">
        <v>108</v>
      </c>
      <c r="D23" s="2" t="s">
        <v>43</v>
      </c>
      <c r="E23" s="2" t="s">
        <v>41</v>
      </c>
      <c r="F23" s="2" t="s">
        <v>99</v>
      </c>
      <c r="G23" s="2" t="s">
        <v>100</v>
      </c>
      <c r="H23" s="2" t="s">
        <v>24</v>
      </c>
      <c r="I23" s="2" t="s">
        <v>119</v>
      </c>
      <c r="J23" s="27">
        <v>33</v>
      </c>
      <c r="K23" s="27">
        <v>15.9</v>
      </c>
      <c r="L23" s="2" t="s">
        <v>193</v>
      </c>
    </row>
    <row r="24" spans="1:12">
      <c r="A24" s="2">
        <v>19</v>
      </c>
      <c r="B24" s="29" t="s">
        <v>182</v>
      </c>
      <c r="C24" s="2" t="s">
        <v>128</v>
      </c>
      <c r="D24" s="2" t="s">
        <v>37</v>
      </c>
      <c r="E24" s="2" t="s">
        <v>129</v>
      </c>
      <c r="F24" s="2" t="s">
        <v>99</v>
      </c>
      <c r="G24" s="2" t="s">
        <v>100</v>
      </c>
      <c r="H24" s="2" t="s">
        <v>24</v>
      </c>
      <c r="I24" s="2" t="s">
        <v>136</v>
      </c>
      <c r="J24" s="27">
        <v>33</v>
      </c>
      <c r="K24" s="27">
        <v>15.3</v>
      </c>
      <c r="L24" s="2" t="s">
        <v>193</v>
      </c>
    </row>
    <row r="25" spans="1:12">
      <c r="A25" s="2">
        <v>20</v>
      </c>
      <c r="B25" s="2" t="s">
        <v>596</v>
      </c>
      <c r="C25" s="2" t="s">
        <v>597</v>
      </c>
      <c r="D25" s="2" t="s">
        <v>248</v>
      </c>
      <c r="E25" s="2" t="s">
        <v>375</v>
      </c>
      <c r="F25" s="2" t="s">
        <v>551</v>
      </c>
      <c r="G25" s="2" t="s">
        <v>100</v>
      </c>
      <c r="H25" s="2" t="s">
        <v>24</v>
      </c>
      <c r="I25" s="2" t="s">
        <v>591</v>
      </c>
      <c r="J25" s="27">
        <v>33</v>
      </c>
      <c r="K25" s="27">
        <v>13.5</v>
      </c>
      <c r="L25" s="2" t="s">
        <v>193</v>
      </c>
    </row>
    <row r="26" spans="1:12">
      <c r="A26" s="2">
        <v>21</v>
      </c>
      <c r="B26" s="29" t="s">
        <v>172</v>
      </c>
      <c r="C26" s="2" t="s">
        <v>109</v>
      </c>
      <c r="D26" s="2" t="s">
        <v>45</v>
      </c>
      <c r="E26" s="2" t="s">
        <v>110</v>
      </c>
      <c r="F26" s="2" t="s">
        <v>99</v>
      </c>
      <c r="G26" s="2" t="s">
        <v>100</v>
      </c>
      <c r="H26" s="2" t="s">
        <v>24</v>
      </c>
      <c r="I26" s="2" t="s">
        <v>119</v>
      </c>
      <c r="J26" s="27">
        <v>33</v>
      </c>
      <c r="K26" s="27">
        <v>10.4</v>
      </c>
      <c r="L26" s="2" t="s">
        <v>193</v>
      </c>
    </row>
    <row r="27" spans="1:12">
      <c r="A27" s="2">
        <v>22</v>
      </c>
      <c r="B27" s="2" t="s">
        <v>586</v>
      </c>
      <c r="C27" s="2" t="s">
        <v>587</v>
      </c>
      <c r="D27" s="2" t="s">
        <v>135</v>
      </c>
      <c r="E27" s="2" t="s">
        <v>367</v>
      </c>
      <c r="F27" s="2" t="s">
        <v>551</v>
      </c>
      <c r="G27" s="2" t="s">
        <v>100</v>
      </c>
      <c r="H27" s="2" t="s">
        <v>24</v>
      </c>
      <c r="I27" s="2" t="s">
        <v>585</v>
      </c>
      <c r="J27" s="27">
        <v>33</v>
      </c>
      <c r="K27" s="27">
        <v>7.5</v>
      </c>
      <c r="L27" s="2" t="s">
        <v>193</v>
      </c>
    </row>
    <row r="28" spans="1:12">
      <c r="A28" s="2">
        <v>23</v>
      </c>
      <c r="B28" s="2" t="s">
        <v>600</v>
      </c>
      <c r="C28" s="2" t="s">
        <v>601</v>
      </c>
      <c r="D28" s="2" t="s">
        <v>602</v>
      </c>
      <c r="E28" s="2" t="s">
        <v>41</v>
      </c>
      <c r="F28" s="2" t="s">
        <v>551</v>
      </c>
      <c r="G28" s="2" t="s">
        <v>100</v>
      </c>
      <c r="H28" s="2" t="s">
        <v>24</v>
      </c>
      <c r="I28" s="2" t="s">
        <v>591</v>
      </c>
      <c r="J28" s="27">
        <v>33</v>
      </c>
      <c r="K28" s="27">
        <v>6.7</v>
      </c>
      <c r="L28" s="2" t="s">
        <v>193</v>
      </c>
    </row>
    <row r="29" spans="1:12">
      <c r="A29" s="2">
        <v>24</v>
      </c>
      <c r="B29" s="2" t="s">
        <v>607</v>
      </c>
      <c r="C29" s="2" t="s">
        <v>608</v>
      </c>
      <c r="D29" s="2" t="s">
        <v>248</v>
      </c>
      <c r="E29" s="2" t="s">
        <v>238</v>
      </c>
      <c r="F29" s="2" t="s">
        <v>551</v>
      </c>
      <c r="G29" s="2" t="s">
        <v>100</v>
      </c>
      <c r="H29" s="2" t="s">
        <v>24</v>
      </c>
      <c r="I29" s="2" t="s">
        <v>591</v>
      </c>
      <c r="J29" s="27">
        <v>33</v>
      </c>
      <c r="K29" s="27">
        <v>6.5</v>
      </c>
      <c r="L29" s="2" t="s">
        <v>193</v>
      </c>
    </row>
    <row r="30" spans="1:12">
      <c r="A30" s="2">
        <v>25</v>
      </c>
      <c r="B30" s="2" t="s">
        <v>588</v>
      </c>
      <c r="C30" s="2" t="s">
        <v>589</v>
      </c>
      <c r="D30" s="2" t="s">
        <v>64</v>
      </c>
      <c r="E30" s="2" t="s">
        <v>590</v>
      </c>
      <c r="F30" s="2" t="s">
        <v>551</v>
      </c>
      <c r="G30" s="2" t="s">
        <v>100</v>
      </c>
      <c r="H30" s="2" t="s">
        <v>24</v>
      </c>
      <c r="I30" s="2" t="s">
        <v>591</v>
      </c>
      <c r="J30" s="27">
        <v>33</v>
      </c>
      <c r="K30" s="27">
        <v>5.7</v>
      </c>
      <c r="L30" s="2" t="s">
        <v>193</v>
      </c>
    </row>
    <row r="31" spans="1:12" ht="15.5">
      <c r="A31" s="2">
        <v>26</v>
      </c>
      <c r="B31" s="36" t="s">
        <v>170</v>
      </c>
      <c r="C31" s="2" t="s">
        <v>106</v>
      </c>
      <c r="D31" s="2" t="s">
        <v>107</v>
      </c>
      <c r="E31" s="2" t="s">
        <v>58</v>
      </c>
      <c r="F31" s="2" t="s">
        <v>99</v>
      </c>
      <c r="G31" s="2" t="s">
        <v>100</v>
      </c>
      <c r="H31" s="2" t="s">
        <v>24</v>
      </c>
      <c r="I31" s="2" t="s">
        <v>119</v>
      </c>
      <c r="J31" s="27">
        <v>33</v>
      </c>
      <c r="K31" s="27">
        <v>5.5</v>
      </c>
      <c r="L31" s="2" t="s">
        <v>193</v>
      </c>
    </row>
    <row r="32" spans="1:12">
      <c r="A32" s="2">
        <v>27</v>
      </c>
      <c r="B32" s="29" t="s">
        <v>185</v>
      </c>
      <c r="C32" s="2" t="s">
        <v>134</v>
      </c>
      <c r="D32" s="2" t="s">
        <v>135</v>
      </c>
      <c r="E32" s="2" t="s">
        <v>41</v>
      </c>
      <c r="F32" s="2" t="s">
        <v>99</v>
      </c>
      <c r="G32" s="2" t="s">
        <v>100</v>
      </c>
      <c r="H32" s="2" t="s">
        <v>24</v>
      </c>
      <c r="I32" s="2" t="s">
        <v>136</v>
      </c>
      <c r="J32" s="27">
        <v>33</v>
      </c>
      <c r="K32" s="27">
        <v>0</v>
      </c>
      <c r="L32" s="2" t="s">
        <v>193</v>
      </c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7"/>
      <c r="K33" s="27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7"/>
      <c r="K34" s="27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7"/>
      <c r="K35" s="27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7"/>
      <c r="K36" s="27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7"/>
      <c r="K37" s="27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7"/>
      <c r="K38" s="27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7"/>
      <c r="K39" s="27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7"/>
      <c r="K40" s="27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7"/>
      <c r="K41" s="27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7"/>
      <c r="K42" s="27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7"/>
      <c r="K43" s="27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7"/>
      <c r="K44" s="27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7"/>
      <c r="K45" s="27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7"/>
      <c r="K46" s="27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7"/>
      <c r="K47" s="27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7"/>
      <c r="K48" s="27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7"/>
      <c r="K49" s="27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7"/>
      <c r="K50" s="27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7"/>
      <c r="K51" s="27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7"/>
      <c r="K52" s="27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7"/>
      <c r="K53" s="27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7"/>
      <c r="K54" s="27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7"/>
      <c r="K55" s="27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7"/>
      <c r="K56" s="27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7"/>
      <c r="K57" s="27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7"/>
      <c r="K58" s="27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7"/>
      <c r="K59" s="27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7"/>
      <c r="K60" s="27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7"/>
      <c r="K61" s="27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7"/>
      <c r="K62" s="27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7"/>
      <c r="K63" s="27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7"/>
      <c r="K64" s="27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7"/>
      <c r="K65" s="27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7"/>
      <c r="K66" s="27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7"/>
      <c r="K67" s="27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7"/>
      <c r="K68" s="27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7"/>
      <c r="K69" s="27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7"/>
      <c r="K70" s="27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7"/>
      <c r="K71" s="27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7"/>
      <c r="K72" s="27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7"/>
      <c r="K73" s="27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7"/>
      <c r="K74" s="27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7"/>
      <c r="K75" s="27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7"/>
      <c r="K76" s="27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7"/>
      <c r="K77" s="27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7"/>
      <c r="K78" s="27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7"/>
      <c r="K79" s="27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7"/>
      <c r="K80" s="27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7"/>
      <c r="K81" s="27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7"/>
      <c r="K82" s="27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7"/>
      <c r="K83" s="27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7"/>
      <c r="K84" s="27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7"/>
      <c r="K85" s="27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7"/>
      <c r="K86" s="27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7"/>
      <c r="K87" s="27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7"/>
      <c r="K88" s="27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7"/>
      <c r="K89" s="27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7"/>
      <c r="K90" s="27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7"/>
      <c r="K91" s="27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7"/>
      <c r="K92" s="27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7"/>
      <c r="K93" s="27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7"/>
      <c r="K94" s="27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7"/>
      <c r="K95" s="27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7"/>
      <c r="K96" s="27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7"/>
      <c r="K97" s="27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7"/>
      <c r="K98" s="27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7"/>
      <c r="K99" s="27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7"/>
      <c r="K100" s="27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7"/>
      <c r="K101" s="27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7"/>
      <c r="K102" s="27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7"/>
      <c r="K103" s="27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7"/>
      <c r="K104" s="27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7"/>
      <c r="K105" s="27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7"/>
      <c r="K106" s="27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7"/>
      <c r="K107" s="27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7"/>
      <c r="K108" s="27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7"/>
      <c r="K109" s="27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7"/>
      <c r="K110" s="27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7"/>
      <c r="K111" s="27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7"/>
      <c r="K112" s="27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7"/>
      <c r="K113" s="27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7"/>
      <c r="K114" s="27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7"/>
      <c r="K115" s="27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7"/>
      <c r="K116" s="27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7"/>
      <c r="K117" s="27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7"/>
      <c r="K118" s="27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7"/>
      <c r="K119" s="27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7"/>
      <c r="K120" s="27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7"/>
      <c r="K121" s="27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7"/>
      <c r="K122" s="27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7"/>
      <c r="K123" s="27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7"/>
      <c r="K124" s="27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7"/>
      <c r="K125" s="27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7"/>
      <c r="K126" s="27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7"/>
      <c r="K127" s="27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7"/>
      <c r="K128" s="27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7"/>
      <c r="K129" s="27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7"/>
      <c r="K130" s="27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7"/>
      <c r="K131" s="27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7"/>
      <c r="K132" s="27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7"/>
      <c r="K133" s="27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7"/>
      <c r="K134" s="27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7"/>
      <c r="K135" s="27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7"/>
      <c r="K136" s="27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7"/>
      <c r="K137" s="27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7"/>
      <c r="K138" s="27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7"/>
      <c r="K139" s="27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7"/>
      <c r="K140" s="27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7"/>
      <c r="K141" s="27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7"/>
      <c r="K142" s="27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7"/>
      <c r="K143" s="27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7"/>
      <c r="K144" s="27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7"/>
      <c r="K145" s="27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7"/>
      <c r="K146" s="27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7"/>
      <c r="K147" s="27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7"/>
      <c r="K148" s="27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7"/>
      <c r="K149" s="27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7"/>
      <c r="K150" s="27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7"/>
      <c r="K151" s="27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7"/>
      <c r="K152" s="27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7"/>
      <c r="K153" s="27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7"/>
      <c r="K154" s="27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7"/>
      <c r="K155" s="27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7"/>
      <c r="K156" s="27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7"/>
      <c r="K157" s="27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7"/>
      <c r="K158" s="27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7"/>
      <c r="K159" s="27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7"/>
      <c r="K160" s="27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7"/>
      <c r="K161" s="27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7"/>
      <c r="K162" s="27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7"/>
      <c r="K163" s="27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7"/>
      <c r="K164" s="27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7"/>
      <c r="K165" s="27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7"/>
      <c r="K166" s="27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7"/>
      <c r="K167" s="27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7"/>
      <c r="K168" s="27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7"/>
      <c r="K169" s="27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7"/>
      <c r="K170" s="27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7"/>
      <c r="K171" s="27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7"/>
      <c r="K172" s="27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7"/>
      <c r="K173" s="27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7"/>
      <c r="K174" s="27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7"/>
      <c r="K175" s="27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7"/>
      <c r="K176" s="27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7"/>
      <c r="K177" s="27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7"/>
      <c r="K178" s="27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7"/>
      <c r="K179" s="27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7"/>
      <c r="K180" s="27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7"/>
      <c r="K181" s="27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7"/>
      <c r="K182" s="27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7"/>
      <c r="K183" s="27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7"/>
      <c r="K184" s="27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7"/>
      <c r="K185" s="27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7"/>
      <c r="K186" s="27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7"/>
      <c r="K187" s="27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7"/>
      <c r="K188" s="27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7"/>
      <c r="K189" s="27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7"/>
      <c r="K190" s="27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7"/>
      <c r="K191" s="27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7"/>
      <c r="K192" s="27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7"/>
      <c r="K193" s="27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7"/>
      <c r="K194" s="27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7"/>
      <c r="K195" s="27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7"/>
      <c r="K196" s="27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7"/>
      <c r="K197" s="27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7"/>
      <c r="K198" s="27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7"/>
      <c r="K199" s="27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7"/>
      <c r="K200" s="27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7"/>
      <c r="K201" s="27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7"/>
      <c r="K202" s="27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7"/>
      <c r="K203" s="27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7"/>
      <c r="K204" s="27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7"/>
      <c r="K205" s="27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7"/>
      <c r="K206" s="27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7"/>
      <c r="K207" s="27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7"/>
      <c r="K208" s="27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7"/>
      <c r="K209" s="27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7"/>
      <c r="K210" s="27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7"/>
      <c r="K211" s="27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7"/>
      <c r="K212" s="27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7"/>
      <c r="K213" s="27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7"/>
      <c r="K214" s="27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7"/>
      <c r="K215" s="27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7"/>
      <c r="K216" s="27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7"/>
      <c r="K217" s="27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7"/>
      <c r="K218" s="27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7"/>
      <c r="K219" s="27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7"/>
      <c r="K220" s="27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7"/>
      <c r="K221" s="27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7"/>
      <c r="K222" s="27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7"/>
      <c r="K223" s="27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7"/>
      <c r="K224" s="27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7"/>
      <c r="K225" s="27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7"/>
      <c r="K226" s="27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7"/>
      <c r="K227" s="27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7"/>
      <c r="K228" s="27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7"/>
      <c r="K229" s="27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7"/>
      <c r="K230" s="27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7"/>
      <c r="K231" s="27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7"/>
      <c r="K232" s="27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7"/>
      <c r="K233" s="27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7"/>
      <c r="K234" s="27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7"/>
      <c r="K235" s="27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7"/>
      <c r="K236" s="27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7"/>
      <c r="K237" s="27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7"/>
      <c r="K238" s="27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7"/>
      <c r="K239" s="27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7"/>
      <c r="K240" s="27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7"/>
      <c r="K241" s="27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7"/>
      <c r="K242" s="27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7"/>
      <c r="K243" s="27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7"/>
      <c r="K244" s="27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7"/>
      <c r="K245" s="27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7"/>
      <c r="K246" s="27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7"/>
      <c r="K247" s="27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7"/>
      <c r="K248" s="27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7"/>
      <c r="K249" s="27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7"/>
      <c r="K250" s="27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7"/>
      <c r="K251" s="27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7"/>
      <c r="K252" s="27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7"/>
      <c r="K253" s="27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7"/>
      <c r="K254" s="27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7"/>
      <c r="K255" s="27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7"/>
      <c r="K256" s="27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7"/>
      <c r="K257" s="27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7"/>
      <c r="K258" s="27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7"/>
      <c r="K259" s="27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7"/>
      <c r="K260" s="27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7"/>
      <c r="K261" s="27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7"/>
      <c r="K262" s="27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7"/>
      <c r="K263" s="27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7"/>
      <c r="K264" s="27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7"/>
      <c r="K265" s="27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7"/>
      <c r="K266" s="27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7"/>
      <c r="K267" s="27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7"/>
      <c r="K268" s="27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7"/>
      <c r="K269" s="27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7"/>
      <c r="K270" s="27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7"/>
      <c r="K271" s="27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7"/>
      <c r="K272" s="27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7"/>
      <c r="K273" s="27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7"/>
      <c r="K274" s="27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7"/>
      <c r="K275" s="27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7"/>
      <c r="K276" s="27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7"/>
      <c r="K277" s="27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7"/>
      <c r="K278" s="27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7"/>
      <c r="K279" s="27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7"/>
      <c r="K280" s="27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7"/>
      <c r="K281" s="27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7"/>
      <c r="K282" s="27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7"/>
      <c r="K283" s="27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7"/>
      <c r="K284" s="27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7"/>
      <c r="K285" s="27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7"/>
      <c r="K286" s="27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7"/>
      <c r="K287" s="27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7"/>
      <c r="K288" s="27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7"/>
      <c r="K289" s="27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7"/>
      <c r="K290" s="27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7"/>
      <c r="K291" s="27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7"/>
      <c r="K292" s="27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7"/>
      <c r="K293" s="27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7"/>
      <c r="K294" s="27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7"/>
      <c r="K295" s="27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7"/>
      <c r="K296" s="27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7"/>
      <c r="K297" s="27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7"/>
      <c r="K298" s="27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7"/>
      <c r="K299" s="27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7"/>
      <c r="K300" s="27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7"/>
      <c r="K301" s="27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7"/>
      <c r="K302" s="27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7"/>
      <c r="K303" s="27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7"/>
      <c r="K304" s="27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7"/>
      <c r="K305" s="27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7"/>
      <c r="K306" s="27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7"/>
      <c r="K307" s="27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7"/>
      <c r="K308" s="27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7"/>
      <c r="K309" s="27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7"/>
      <c r="K310" s="27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7"/>
      <c r="K311" s="27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7"/>
      <c r="K312" s="27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7"/>
      <c r="K313" s="27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7"/>
      <c r="K314" s="27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7"/>
      <c r="K315" s="27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7"/>
      <c r="K316" s="27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7"/>
      <c r="K317" s="27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7"/>
      <c r="K318" s="27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7"/>
      <c r="K319" s="27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7"/>
      <c r="K320" s="27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7"/>
      <c r="K321" s="27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7"/>
      <c r="K322" s="27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7"/>
      <c r="K323" s="27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7"/>
      <c r="K324" s="27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7"/>
      <c r="K325" s="27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7"/>
      <c r="K326" s="27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7"/>
      <c r="K327" s="27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7"/>
      <c r="K328" s="27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7"/>
      <c r="K329" s="27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7"/>
      <c r="K330" s="27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7"/>
      <c r="K331" s="27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7"/>
      <c r="K332" s="27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7"/>
      <c r="K333" s="27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7"/>
      <c r="K334" s="27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7"/>
      <c r="K335" s="27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7"/>
      <c r="K336" s="27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7"/>
      <c r="K337" s="27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7"/>
      <c r="K338" s="27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7"/>
      <c r="K339" s="27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7"/>
      <c r="K340" s="27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7"/>
      <c r="K341" s="27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7"/>
      <c r="K342" s="27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7"/>
      <c r="K343" s="27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7"/>
      <c r="K344" s="27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7"/>
      <c r="K345" s="27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7"/>
      <c r="K346" s="27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7"/>
      <c r="K347" s="27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7"/>
      <c r="K348" s="27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7"/>
      <c r="K349" s="27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7"/>
      <c r="K350" s="27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7"/>
      <c r="K351" s="27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7"/>
      <c r="K352" s="27"/>
      <c r="L352" s="2"/>
    </row>
  </sheetData>
  <sheetProtection sort="0"/>
  <sortState ref="B8:L32">
    <sortCondition descending="1" ref="K6:K32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H296:H352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G6:G352">
      <formula1>"город Елец"</formula1>
    </dataValidation>
    <dataValidation type="list" allowBlank="1" showInputMessage="1" showErrorMessage="1" sqref="L6:L352">
      <formula1>"победитель,призёр,участник"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9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28" customWidth="1"/>
    <col min="11" max="11" width="16" style="28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137</v>
      </c>
      <c r="D1" s="3"/>
      <c r="E1" s="3"/>
      <c r="F1" s="3" t="s">
        <v>1</v>
      </c>
      <c r="G1" s="4" t="s">
        <v>15</v>
      </c>
      <c r="H1" s="3"/>
      <c r="I1" s="3" t="s">
        <v>2</v>
      </c>
      <c r="J1" s="25">
        <v>45937</v>
      </c>
      <c r="K1" s="31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26"/>
      <c r="K2" s="26"/>
      <c r="L2" s="3"/>
    </row>
    <row r="3" spans="1:12" ht="15.75" customHeight="1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16</v>
      </c>
      <c r="H3" s="14" t="s">
        <v>10</v>
      </c>
      <c r="I3" s="14" t="s">
        <v>1</v>
      </c>
      <c r="J3" s="16" t="s">
        <v>35</v>
      </c>
      <c r="K3" s="17"/>
      <c r="L3" s="18"/>
    </row>
    <row r="4" spans="1:12" ht="15.75" customHeight="1">
      <c r="A4" s="15"/>
      <c r="B4" s="15"/>
      <c r="C4" s="15"/>
      <c r="D4" s="15"/>
      <c r="E4" s="15"/>
      <c r="F4" s="15"/>
      <c r="G4" s="15"/>
      <c r="H4" s="15"/>
      <c r="I4" s="15"/>
      <c r="J4" s="19"/>
      <c r="K4" s="20"/>
      <c r="L4" s="21"/>
    </row>
    <row r="5" spans="1:12" ht="30">
      <c r="A5" s="15"/>
      <c r="B5" s="15"/>
      <c r="C5" s="15"/>
      <c r="D5" s="15"/>
      <c r="E5" s="15"/>
      <c r="F5" s="15"/>
      <c r="G5" s="15"/>
      <c r="H5" s="15"/>
      <c r="I5" s="15"/>
      <c r="J5" s="7" t="s">
        <v>11</v>
      </c>
      <c r="K5" s="7" t="s">
        <v>12</v>
      </c>
      <c r="L5" s="7" t="s">
        <v>9</v>
      </c>
    </row>
    <row r="6" spans="1:12">
      <c r="A6" s="2">
        <v>1</v>
      </c>
      <c r="B6" s="29" t="s">
        <v>148</v>
      </c>
      <c r="C6" s="2" t="s">
        <v>87</v>
      </c>
      <c r="D6" s="2" t="s">
        <v>88</v>
      </c>
      <c r="E6" s="2" t="s">
        <v>58</v>
      </c>
      <c r="F6" s="2" t="s">
        <v>99</v>
      </c>
      <c r="G6" s="2" t="s">
        <v>100</v>
      </c>
      <c r="H6" s="2" t="s">
        <v>24</v>
      </c>
      <c r="I6" s="2" t="s">
        <v>102</v>
      </c>
      <c r="J6" s="27">
        <v>56</v>
      </c>
      <c r="K6" s="27">
        <v>44.8</v>
      </c>
      <c r="L6" s="2" t="s">
        <v>192</v>
      </c>
    </row>
    <row r="7" spans="1:12">
      <c r="A7" s="2">
        <v>2</v>
      </c>
      <c r="B7" s="2" t="s">
        <v>621</v>
      </c>
      <c r="C7" s="2" t="s">
        <v>622</v>
      </c>
      <c r="D7" s="2" t="s">
        <v>45</v>
      </c>
      <c r="E7" s="2" t="s">
        <v>41</v>
      </c>
      <c r="F7" s="2" t="s">
        <v>551</v>
      </c>
      <c r="G7" s="2" t="s">
        <v>100</v>
      </c>
      <c r="H7" s="2" t="s">
        <v>24</v>
      </c>
      <c r="I7" s="2" t="s">
        <v>611</v>
      </c>
      <c r="J7" s="27">
        <v>56</v>
      </c>
      <c r="K7" s="37">
        <v>40.799999999999997</v>
      </c>
      <c r="L7" s="2" t="s">
        <v>195</v>
      </c>
    </row>
    <row r="8" spans="1:12">
      <c r="A8" s="2">
        <v>3</v>
      </c>
      <c r="B8" s="29" t="s">
        <v>152</v>
      </c>
      <c r="C8" s="2" t="s">
        <v>93</v>
      </c>
      <c r="D8" s="2" t="s">
        <v>61</v>
      </c>
      <c r="E8" s="2" t="s">
        <v>143</v>
      </c>
      <c r="F8" s="2" t="s">
        <v>99</v>
      </c>
      <c r="G8" s="2" t="s">
        <v>100</v>
      </c>
      <c r="H8" s="2" t="s">
        <v>24</v>
      </c>
      <c r="I8" s="2" t="s">
        <v>102</v>
      </c>
      <c r="J8" s="27">
        <v>56</v>
      </c>
      <c r="K8" s="27">
        <v>40.299999999999997</v>
      </c>
      <c r="L8" s="2" t="s">
        <v>195</v>
      </c>
    </row>
    <row r="9" spans="1:12">
      <c r="A9" s="2">
        <v>4</v>
      </c>
      <c r="B9" s="29" t="s">
        <v>153</v>
      </c>
      <c r="C9" s="2" t="s">
        <v>94</v>
      </c>
      <c r="D9" s="2" t="s">
        <v>95</v>
      </c>
      <c r="E9" s="2" t="s">
        <v>67</v>
      </c>
      <c r="F9" s="2" t="s">
        <v>99</v>
      </c>
      <c r="G9" s="2" t="s">
        <v>100</v>
      </c>
      <c r="H9" s="2" t="s">
        <v>24</v>
      </c>
      <c r="I9" s="2" t="s">
        <v>102</v>
      </c>
      <c r="J9" s="27">
        <v>56</v>
      </c>
      <c r="K9" s="27">
        <v>40.299999999999997</v>
      </c>
      <c r="L9" s="2" t="s">
        <v>195</v>
      </c>
    </row>
    <row r="10" spans="1:12">
      <c r="A10" s="2">
        <v>5</v>
      </c>
      <c r="B10" s="29" t="s">
        <v>146</v>
      </c>
      <c r="C10" s="2" t="s">
        <v>85</v>
      </c>
      <c r="D10" s="2" t="s">
        <v>61</v>
      </c>
      <c r="E10" s="2" t="s">
        <v>129</v>
      </c>
      <c r="F10" s="2" t="s">
        <v>99</v>
      </c>
      <c r="G10" s="2" t="s">
        <v>100</v>
      </c>
      <c r="H10" s="2" t="s">
        <v>24</v>
      </c>
      <c r="I10" s="2" t="s">
        <v>102</v>
      </c>
      <c r="J10" s="27">
        <v>56</v>
      </c>
      <c r="K10" s="27">
        <v>39.4</v>
      </c>
      <c r="L10" s="2" t="s">
        <v>193</v>
      </c>
    </row>
    <row r="11" spans="1:12" ht="15.5">
      <c r="A11" s="2">
        <v>6</v>
      </c>
      <c r="B11" s="36" t="s">
        <v>156</v>
      </c>
      <c r="C11" s="2" t="s">
        <v>98</v>
      </c>
      <c r="D11" s="2" t="s">
        <v>88</v>
      </c>
      <c r="E11" s="2" t="s">
        <v>62</v>
      </c>
      <c r="F11" s="2" t="s">
        <v>99</v>
      </c>
      <c r="G11" s="2" t="s">
        <v>100</v>
      </c>
      <c r="H11" s="2" t="s">
        <v>24</v>
      </c>
      <c r="I11" s="2" t="s">
        <v>101</v>
      </c>
      <c r="J11" s="27">
        <v>56</v>
      </c>
      <c r="K11" s="27">
        <v>39</v>
      </c>
      <c r="L11" s="2" t="s">
        <v>193</v>
      </c>
    </row>
    <row r="12" spans="1:12">
      <c r="A12" s="2">
        <v>7</v>
      </c>
      <c r="B12" s="29" t="s">
        <v>147</v>
      </c>
      <c r="C12" s="2" t="s">
        <v>86</v>
      </c>
      <c r="D12" s="2" t="s">
        <v>84</v>
      </c>
      <c r="E12" s="2" t="s">
        <v>141</v>
      </c>
      <c r="F12" s="2" t="s">
        <v>99</v>
      </c>
      <c r="G12" s="2" t="s">
        <v>100</v>
      </c>
      <c r="H12" s="2" t="s">
        <v>24</v>
      </c>
      <c r="I12" s="2" t="s">
        <v>102</v>
      </c>
      <c r="J12" s="27">
        <v>56</v>
      </c>
      <c r="K12" s="27">
        <v>36</v>
      </c>
      <c r="L12" s="2" t="s">
        <v>193</v>
      </c>
    </row>
    <row r="13" spans="1:12" ht="15.5">
      <c r="A13" s="2">
        <v>8</v>
      </c>
      <c r="B13" s="36" t="s">
        <v>155</v>
      </c>
      <c r="C13" s="2" t="s">
        <v>97</v>
      </c>
      <c r="D13" s="2" t="s">
        <v>39</v>
      </c>
      <c r="E13" s="36" t="s">
        <v>67</v>
      </c>
      <c r="F13" s="2" t="s">
        <v>99</v>
      </c>
      <c r="G13" s="2" t="s">
        <v>100</v>
      </c>
      <c r="H13" s="2" t="s">
        <v>24</v>
      </c>
      <c r="I13" s="2" t="s">
        <v>101</v>
      </c>
      <c r="J13" s="27">
        <v>56</v>
      </c>
      <c r="K13" s="27">
        <v>33.4</v>
      </c>
      <c r="L13" s="2" t="s">
        <v>193</v>
      </c>
    </row>
    <row r="14" spans="1:12">
      <c r="A14" s="2">
        <v>9</v>
      </c>
      <c r="B14" s="2" t="s">
        <v>617</v>
      </c>
      <c r="C14" s="2" t="s">
        <v>618</v>
      </c>
      <c r="D14" s="2" t="s">
        <v>267</v>
      </c>
      <c r="E14" s="2" t="s">
        <v>132</v>
      </c>
      <c r="F14" s="2" t="s">
        <v>551</v>
      </c>
      <c r="G14" s="2" t="s">
        <v>100</v>
      </c>
      <c r="H14" s="2" t="s">
        <v>24</v>
      </c>
      <c r="I14" s="2" t="s">
        <v>611</v>
      </c>
      <c r="J14" s="27">
        <v>56</v>
      </c>
      <c r="K14" s="27">
        <v>32.700000000000003</v>
      </c>
      <c r="L14" s="2" t="s">
        <v>193</v>
      </c>
    </row>
    <row r="15" spans="1:12">
      <c r="A15" s="2">
        <v>10</v>
      </c>
      <c r="B15" s="2" t="s">
        <v>609</v>
      </c>
      <c r="C15" s="2" t="s">
        <v>610</v>
      </c>
      <c r="D15" s="2" t="s">
        <v>581</v>
      </c>
      <c r="E15" s="2" t="s">
        <v>245</v>
      </c>
      <c r="F15" s="2" t="s">
        <v>551</v>
      </c>
      <c r="G15" s="2" t="s">
        <v>100</v>
      </c>
      <c r="H15" s="2" t="s">
        <v>24</v>
      </c>
      <c r="I15" s="2" t="s">
        <v>611</v>
      </c>
      <c r="J15" s="27">
        <v>56</v>
      </c>
      <c r="K15" s="27">
        <v>32.5</v>
      </c>
      <c r="L15" s="2" t="s">
        <v>193</v>
      </c>
    </row>
    <row r="16" spans="1:12">
      <c r="A16" s="2">
        <v>11</v>
      </c>
      <c r="B16" s="29" t="s">
        <v>150</v>
      </c>
      <c r="C16" s="2" t="s">
        <v>90</v>
      </c>
      <c r="D16" s="2" t="s">
        <v>84</v>
      </c>
      <c r="E16" s="2" t="s">
        <v>141</v>
      </c>
      <c r="F16" s="2" t="s">
        <v>99</v>
      </c>
      <c r="G16" s="2" t="s">
        <v>100</v>
      </c>
      <c r="H16" s="2" t="s">
        <v>24</v>
      </c>
      <c r="I16" s="2" t="s">
        <v>102</v>
      </c>
      <c r="J16" s="27">
        <v>56</v>
      </c>
      <c r="K16" s="27">
        <v>32</v>
      </c>
      <c r="L16" s="2" t="s">
        <v>193</v>
      </c>
    </row>
    <row r="17" spans="1:12">
      <c r="A17" s="2">
        <v>12</v>
      </c>
      <c r="B17" s="2" t="s">
        <v>619</v>
      </c>
      <c r="C17" s="2" t="s">
        <v>620</v>
      </c>
      <c r="D17" s="2" t="s">
        <v>107</v>
      </c>
      <c r="E17" s="2" t="s">
        <v>129</v>
      </c>
      <c r="F17" s="2" t="s">
        <v>551</v>
      </c>
      <c r="G17" s="2" t="s">
        <v>100</v>
      </c>
      <c r="H17" s="2" t="s">
        <v>24</v>
      </c>
      <c r="I17" s="2" t="s">
        <v>611</v>
      </c>
      <c r="J17" s="27">
        <v>56</v>
      </c>
      <c r="K17" s="27">
        <v>30.8</v>
      </c>
      <c r="L17" s="2" t="s">
        <v>193</v>
      </c>
    </row>
    <row r="18" spans="1:12">
      <c r="A18" s="2">
        <v>13</v>
      </c>
      <c r="B18" s="2" t="s">
        <v>623</v>
      </c>
      <c r="C18" s="2" t="s">
        <v>624</v>
      </c>
      <c r="D18" s="2" t="s">
        <v>331</v>
      </c>
      <c r="E18" s="2" t="s">
        <v>456</v>
      </c>
      <c r="F18" s="2" t="s">
        <v>551</v>
      </c>
      <c r="G18" s="2" t="s">
        <v>100</v>
      </c>
      <c r="H18" s="2" t="s">
        <v>24</v>
      </c>
      <c r="I18" s="2" t="s">
        <v>611</v>
      </c>
      <c r="J18" s="27">
        <v>56</v>
      </c>
      <c r="K18" s="27">
        <v>30.6</v>
      </c>
      <c r="L18" s="2" t="s">
        <v>193</v>
      </c>
    </row>
    <row r="19" spans="1:12">
      <c r="A19" s="2">
        <v>14</v>
      </c>
      <c r="B19" s="29" t="s">
        <v>151</v>
      </c>
      <c r="C19" s="2" t="s">
        <v>91</v>
      </c>
      <c r="D19" s="2" t="s">
        <v>92</v>
      </c>
      <c r="E19" s="2" t="s">
        <v>142</v>
      </c>
      <c r="F19" s="2" t="s">
        <v>99</v>
      </c>
      <c r="G19" s="2" t="s">
        <v>100</v>
      </c>
      <c r="H19" s="2" t="s">
        <v>24</v>
      </c>
      <c r="I19" s="2" t="s">
        <v>102</v>
      </c>
      <c r="J19" s="27">
        <v>56</v>
      </c>
      <c r="K19" s="27">
        <v>30.5</v>
      </c>
      <c r="L19" s="2" t="s">
        <v>193</v>
      </c>
    </row>
    <row r="20" spans="1:12">
      <c r="A20" s="2">
        <v>15</v>
      </c>
      <c r="B20" s="29" t="s">
        <v>144</v>
      </c>
      <c r="C20" s="2" t="s">
        <v>82</v>
      </c>
      <c r="D20" s="2" t="s">
        <v>76</v>
      </c>
      <c r="E20" s="2" t="s">
        <v>132</v>
      </c>
      <c r="F20" s="2" t="s">
        <v>99</v>
      </c>
      <c r="G20" s="2" t="s">
        <v>100</v>
      </c>
      <c r="H20" s="2" t="s">
        <v>24</v>
      </c>
      <c r="I20" s="2" t="s">
        <v>102</v>
      </c>
      <c r="J20" s="27">
        <v>56</v>
      </c>
      <c r="K20" s="27">
        <v>29.6</v>
      </c>
      <c r="L20" s="2" t="s">
        <v>193</v>
      </c>
    </row>
    <row r="21" spans="1:12">
      <c r="A21" s="2">
        <v>16</v>
      </c>
      <c r="B21" s="29" t="s">
        <v>145</v>
      </c>
      <c r="C21" s="2" t="s">
        <v>83</v>
      </c>
      <c r="D21" s="2" t="s">
        <v>84</v>
      </c>
      <c r="E21" s="2" t="s">
        <v>112</v>
      </c>
      <c r="F21" s="2" t="s">
        <v>99</v>
      </c>
      <c r="G21" s="2" t="s">
        <v>100</v>
      </c>
      <c r="H21" s="2" t="s">
        <v>24</v>
      </c>
      <c r="I21" s="2" t="s">
        <v>102</v>
      </c>
      <c r="J21" s="27">
        <v>56</v>
      </c>
      <c r="K21" s="27">
        <v>28.4</v>
      </c>
      <c r="L21" s="2" t="s">
        <v>193</v>
      </c>
    </row>
    <row r="22" spans="1:12" ht="15.5">
      <c r="A22" s="2">
        <v>17</v>
      </c>
      <c r="B22" s="36" t="s">
        <v>154</v>
      </c>
      <c r="C22" s="2" t="s">
        <v>96</v>
      </c>
      <c r="D22" s="2" t="s">
        <v>71</v>
      </c>
      <c r="E22" s="2" t="s">
        <v>58</v>
      </c>
      <c r="F22" s="2" t="s">
        <v>99</v>
      </c>
      <c r="G22" s="2" t="s">
        <v>100</v>
      </c>
      <c r="H22" s="2" t="s">
        <v>24</v>
      </c>
      <c r="I22" s="2" t="s">
        <v>101</v>
      </c>
      <c r="J22" s="27">
        <v>56</v>
      </c>
      <c r="K22" s="27">
        <v>28.2</v>
      </c>
      <c r="L22" s="2" t="s">
        <v>193</v>
      </c>
    </row>
    <row r="23" spans="1:12">
      <c r="A23" s="2">
        <v>18</v>
      </c>
      <c r="B23" s="2" t="s">
        <v>625</v>
      </c>
      <c r="C23" s="2" t="s">
        <v>626</v>
      </c>
      <c r="D23" s="2" t="s">
        <v>627</v>
      </c>
      <c r="E23" s="2" t="s">
        <v>58</v>
      </c>
      <c r="F23" s="2" t="s">
        <v>551</v>
      </c>
      <c r="G23" s="2" t="s">
        <v>100</v>
      </c>
      <c r="H23" s="2" t="s">
        <v>24</v>
      </c>
      <c r="I23" s="2" t="s">
        <v>611</v>
      </c>
      <c r="J23" s="27">
        <v>56</v>
      </c>
      <c r="K23" s="27">
        <v>19.100000000000001</v>
      </c>
      <c r="L23" s="2" t="s">
        <v>193</v>
      </c>
    </row>
    <row r="24" spans="1:12">
      <c r="A24" s="2">
        <v>19</v>
      </c>
      <c r="B24" s="2" t="s">
        <v>628</v>
      </c>
      <c r="C24" s="2" t="s">
        <v>577</v>
      </c>
      <c r="D24" s="2" t="s">
        <v>408</v>
      </c>
      <c r="E24" s="2" t="s">
        <v>245</v>
      </c>
      <c r="F24" s="2" t="s">
        <v>551</v>
      </c>
      <c r="G24" s="2" t="s">
        <v>100</v>
      </c>
      <c r="H24" s="2" t="s">
        <v>24</v>
      </c>
      <c r="I24" s="2" t="s">
        <v>611</v>
      </c>
      <c r="J24" s="27">
        <v>56</v>
      </c>
      <c r="K24" s="27">
        <v>18.100000000000001</v>
      </c>
      <c r="L24" s="2" t="s">
        <v>193</v>
      </c>
    </row>
    <row r="25" spans="1:12">
      <c r="A25" s="2">
        <v>20</v>
      </c>
      <c r="B25" s="2" t="s">
        <v>612</v>
      </c>
      <c r="C25" s="2" t="s">
        <v>613</v>
      </c>
      <c r="D25" s="2" t="s">
        <v>614</v>
      </c>
      <c r="E25" s="2" t="s">
        <v>47</v>
      </c>
      <c r="F25" s="2" t="s">
        <v>551</v>
      </c>
      <c r="G25" s="2" t="s">
        <v>100</v>
      </c>
      <c r="H25" s="2" t="s">
        <v>24</v>
      </c>
      <c r="I25" s="2" t="s">
        <v>611</v>
      </c>
      <c r="J25" s="27">
        <v>56</v>
      </c>
      <c r="K25" s="27">
        <v>13.5</v>
      </c>
      <c r="L25" s="2" t="s">
        <v>193</v>
      </c>
    </row>
    <row r="26" spans="1:12">
      <c r="A26" s="2">
        <v>21</v>
      </c>
      <c r="B26" s="2" t="s">
        <v>615</v>
      </c>
      <c r="C26" s="2" t="s">
        <v>616</v>
      </c>
      <c r="D26" s="2" t="s">
        <v>84</v>
      </c>
      <c r="E26" s="2" t="s">
        <v>129</v>
      </c>
      <c r="F26" s="2" t="s">
        <v>551</v>
      </c>
      <c r="G26" s="2" t="s">
        <v>100</v>
      </c>
      <c r="H26" s="2" t="s">
        <v>24</v>
      </c>
      <c r="I26" s="2" t="s">
        <v>611</v>
      </c>
      <c r="J26" s="27">
        <v>56</v>
      </c>
      <c r="K26" s="27">
        <v>7.2</v>
      </c>
      <c r="L26" s="2" t="s">
        <v>193</v>
      </c>
    </row>
    <row r="27" spans="1:12">
      <c r="A27" s="2">
        <v>22</v>
      </c>
      <c r="B27" s="29" t="s">
        <v>149</v>
      </c>
      <c r="C27" s="2" t="s">
        <v>65</v>
      </c>
      <c r="D27" s="2" t="s">
        <v>89</v>
      </c>
      <c r="E27" s="2" t="s">
        <v>40</v>
      </c>
      <c r="F27" s="2" t="s">
        <v>99</v>
      </c>
      <c r="G27" s="2" t="s">
        <v>100</v>
      </c>
      <c r="H27" s="2" t="s">
        <v>24</v>
      </c>
      <c r="I27" s="2" t="s">
        <v>102</v>
      </c>
      <c r="J27" s="27">
        <v>56</v>
      </c>
      <c r="K27" s="27">
        <v>0</v>
      </c>
      <c r="L27" s="2" t="s">
        <v>193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7"/>
      <c r="K28" s="27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7"/>
      <c r="K29" s="27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7"/>
      <c r="K30" s="27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7"/>
      <c r="K31" s="27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7"/>
      <c r="K32" s="27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7"/>
      <c r="K33" s="27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7"/>
      <c r="K34" s="27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7"/>
      <c r="K35" s="27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7"/>
      <c r="K36" s="27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7"/>
      <c r="K37" s="27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7"/>
      <c r="K38" s="27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7"/>
      <c r="K39" s="27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7"/>
      <c r="K40" s="27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7"/>
      <c r="K41" s="27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7"/>
      <c r="K42" s="27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7"/>
      <c r="K43" s="27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7"/>
      <c r="K44" s="27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7"/>
      <c r="K45" s="27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7"/>
      <c r="K46" s="27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7"/>
      <c r="K47" s="27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7"/>
      <c r="K48" s="27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7"/>
      <c r="K49" s="27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7"/>
      <c r="K50" s="27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7"/>
      <c r="K51" s="27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7"/>
      <c r="K52" s="27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7"/>
      <c r="K53" s="27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7"/>
      <c r="K54" s="27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7"/>
      <c r="K55" s="27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7"/>
      <c r="K56" s="27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7"/>
      <c r="K57" s="27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7"/>
      <c r="K58" s="27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7"/>
      <c r="K59" s="27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7"/>
      <c r="K60" s="27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7"/>
      <c r="K61" s="27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7"/>
      <c r="K62" s="27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7"/>
      <c r="K63" s="27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7"/>
      <c r="K64" s="27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7"/>
      <c r="K65" s="27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7"/>
      <c r="K66" s="27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7"/>
      <c r="K67" s="27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7"/>
      <c r="K68" s="27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7"/>
      <c r="K69" s="27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7"/>
      <c r="K70" s="27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7"/>
      <c r="K71" s="27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7"/>
      <c r="K72" s="27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7"/>
      <c r="K73" s="27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7"/>
      <c r="K74" s="27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7"/>
      <c r="K75" s="27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7"/>
      <c r="K76" s="27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7"/>
      <c r="K77" s="27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7"/>
      <c r="K78" s="27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7"/>
      <c r="K79" s="27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7"/>
      <c r="K80" s="27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7"/>
      <c r="K81" s="27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7"/>
      <c r="K82" s="27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7"/>
      <c r="K83" s="27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7"/>
      <c r="K84" s="27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7"/>
      <c r="K85" s="27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7"/>
      <c r="K86" s="27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7"/>
      <c r="K87" s="27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7"/>
      <c r="K88" s="27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7"/>
      <c r="K89" s="27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7"/>
      <c r="K90" s="27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7"/>
      <c r="K91" s="27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7"/>
      <c r="K92" s="27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7"/>
      <c r="K93" s="27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7"/>
      <c r="K94" s="27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7"/>
      <c r="K95" s="27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7"/>
      <c r="K96" s="27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7"/>
      <c r="K97" s="27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7"/>
      <c r="K98" s="27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7"/>
      <c r="K99" s="27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7"/>
      <c r="K100" s="27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7"/>
      <c r="K101" s="27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7"/>
      <c r="K102" s="27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7"/>
      <c r="K103" s="27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7"/>
      <c r="K104" s="27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7"/>
      <c r="K105" s="27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7"/>
      <c r="K106" s="27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7"/>
      <c r="K107" s="27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7"/>
      <c r="K108" s="27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7"/>
      <c r="K109" s="27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7"/>
      <c r="K110" s="27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7"/>
      <c r="K111" s="27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7"/>
      <c r="K112" s="27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7"/>
      <c r="K113" s="27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7"/>
      <c r="K114" s="27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7"/>
      <c r="K115" s="27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7"/>
      <c r="K116" s="27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7"/>
      <c r="K117" s="27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7"/>
      <c r="K118" s="27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7"/>
      <c r="K119" s="27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7"/>
      <c r="K120" s="27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7"/>
      <c r="K121" s="27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7"/>
      <c r="K122" s="27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7"/>
      <c r="K123" s="27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7"/>
      <c r="K124" s="27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7"/>
      <c r="K125" s="27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7"/>
      <c r="K126" s="27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7"/>
      <c r="K127" s="27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7"/>
      <c r="K128" s="27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7"/>
      <c r="K129" s="27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7"/>
      <c r="K130" s="27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7"/>
      <c r="K131" s="27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7"/>
      <c r="K132" s="27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7"/>
      <c r="K133" s="27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7"/>
      <c r="K134" s="27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7"/>
      <c r="K135" s="27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7"/>
      <c r="K136" s="27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7"/>
      <c r="K137" s="27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7"/>
      <c r="K138" s="27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7"/>
      <c r="K139" s="27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7"/>
      <c r="K140" s="27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7"/>
      <c r="K141" s="27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7"/>
      <c r="K142" s="27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7"/>
      <c r="K143" s="27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7"/>
      <c r="K144" s="27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7"/>
      <c r="K145" s="27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7"/>
      <c r="K146" s="27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7"/>
      <c r="K147" s="27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7"/>
      <c r="K148" s="27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7"/>
      <c r="K149" s="27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7"/>
      <c r="K150" s="27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7"/>
      <c r="K151" s="27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7"/>
      <c r="K152" s="27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7"/>
      <c r="K153" s="27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7"/>
      <c r="K154" s="27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7"/>
      <c r="K155" s="27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7"/>
      <c r="K156" s="27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7"/>
      <c r="K157" s="27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7"/>
      <c r="K158" s="27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7"/>
      <c r="K159" s="27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7"/>
      <c r="K160" s="27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7"/>
      <c r="K161" s="27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7"/>
      <c r="K162" s="27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7"/>
      <c r="K163" s="27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7"/>
      <c r="K164" s="27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7"/>
      <c r="K165" s="27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7"/>
      <c r="K166" s="27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7"/>
      <c r="K167" s="27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7"/>
      <c r="K168" s="27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7"/>
      <c r="K169" s="27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7"/>
      <c r="K170" s="27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7"/>
      <c r="K171" s="27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7"/>
      <c r="K172" s="27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7"/>
      <c r="K173" s="27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7"/>
      <c r="K174" s="27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7"/>
      <c r="K175" s="27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7"/>
      <c r="K176" s="27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7"/>
      <c r="K177" s="27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7"/>
      <c r="K178" s="27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7"/>
      <c r="K179" s="27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7"/>
      <c r="K180" s="27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7"/>
      <c r="K181" s="27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7"/>
      <c r="K182" s="27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7"/>
      <c r="K183" s="27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7"/>
      <c r="K184" s="27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7"/>
      <c r="K185" s="27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7"/>
      <c r="K186" s="27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7"/>
      <c r="K187" s="27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7"/>
      <c r="K188" s="27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7"/>
      <c r="K189" s="27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7"/>
      <c r="K190" s="27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7"/>
      <c r="K191" s="27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7"/>
      <c r="K192" s="27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7"/>
      <c r="K193" s="27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7"/>
      <c r="K194" s="27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7"/>
      <c r="K195" s="27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7"/>
      <c r="K196" s="27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7"/>
      <c r="K197" s="27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7"/>
      <c r="K198" s="27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7"/>
      <c r="K199" s="27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7"/>
      <c r="K200" s="27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7"/>
      <c r="K201" s="27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7"/>
      <c r="K202" s="27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7"/>
      <c r="K203" s="27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7"/>
      <c r="K204" s="27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7"/>
      <c r="K205" s="27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7"/>
      <c r="K206" s="27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7"/>
      <c r="K207" s="27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7"/>
      <c r="K208" s="27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7"/>
      <c r="K209" s="27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7"/>
      <c r="K210" s="27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7"/>
      <c r="K211" s="27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7"/>
      <c r="K212" s="27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7"/>
      <c r="K213" s="27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7"/>
      <c r="K214" s="27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7"/>
      <c r="K215" s="27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7"/>
      <c r="K216" s="27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7"/>
      <c r="K217" s="27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7"/>
      <c r="K218" s="27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7"/>
      <c r="K219" s="27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7"/>
      <c r="K220" s="27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7"/>
      <c r="K221" s="27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7"/>
      <c r="K222" s="27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7"/>
      <c r="K223" s="27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7"/>
      <c r="K224" s="27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7"/>
      <c r="K225" s="27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7"/>
      <c r="K226" s="27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7"/>
      <c r="K227" s="27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7"/>
      <c r="K228" s="27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7"/>
      <c r="K229" s="27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7"/>
      <c r="K230" s="27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7"/>
      <c r="K231" s="27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7"/>
      <c r="K232" s="27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7"/>
      <c r="K233" s="27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7"/>
      <c r="K234" s="27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7"/>
      <c r="K235" s="27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7"/>
      <c r="K236" s="27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7"/>
      <c r="K237" s="27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7"/>
      <c r="K238" s="27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7"/>
      <c r="K239" s="27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7"/>
      <c r="K240" s="27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7"/>
      <c r="K241" s="27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7"/>
      <c r="K242" s="27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7"/>
      <c r="K243" s="27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7"/>
      <c r="K244" s="27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7"/>
      <c r="K245" s="27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7"/>
      <c r="K246" s="27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7"/>
      <c r="K247" s="27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7"/>
      <c r="K248" s="27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7"/>
      <c r="K249" s="27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7"/>
      <c r="K250" s="27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7"/>
      <c r="K251" s="27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7"/>
      <c r="K252" s="27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7"/>
      <c r="K253" s="27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7"/>
      <c r="K254" s="27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7"/>
      <c r="K255" s="27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7"/>
      <c r="K256" s="27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7"/>
      <c r="K257" s="27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7"/>
      <c r="K258" s="27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7"/>
      <c r="K259" s="27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7"/>
      <c r="K260" s="27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7"/>
      <c r="K261" s="27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7"/>
      <c r="K262" s="27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7"/>
      <c r="K263" s="27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7"/>
      <c r="K264" s="27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7"/>
      <c r="K265" s="27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7"/>
      <c r="K266" s="27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7"/>
      <c r="K267" s="27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7"/>
      <c r="K268" s="27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7"/>
      <c r="K269" s="27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7"/>
      <c r="K270" s="27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7"/>
      <c r="K271" s="27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7"/>
      <c r="K272" s="27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7"/>
      <c r="K273" s="27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7"/>
      <c r="K274" s="27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7"/>
      <c r="K275" s="27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7"/>
      <c r="K276" s="27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7"/>
      <c r="K277" s="27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7"/>
      <c r="K278" s="27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7"/>
      <c r="K279" s="27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7"/>
      <c r="K280" s="27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7"/>
      <c r="K281" s="27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7"/>
      <c r="K282" s="27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7"/>
      <c r="K283" s="27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7"/>
      <c r="K284" s="27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7"/>
      <c r="K285" s="27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7"/>
      <c r="K286" s="27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7"/>
      <c r="K287" s="27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7"/>
      <c r="K288" s="27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7"/>
      <c r="K289" s="27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7"/>
      <c r="K290" s="27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7"/>
      <c r="K291" s="27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7"/>
      <c r="K292" s="27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7"/>
      <c r="K293" s="27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7"/>
      <c r="K294" s="27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7"/>
      <c r="K295" s="27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7"/>
      <c r="K296" s="27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7"/>
      <c r="K297" s="27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7"/>
      <c r="K298" s="27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7"/>
      <c r="K299" s="27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7"/>
      <c r="K300" s="27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7"/>
      <c r="K301" s="27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7"/>
      <c r="K302" s="27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7"/>
      <c r="K303" s="27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7"/>
      <c r="K304" s="27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7"/>
      <c r="K305" s="27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7"/>
      <c r="K306" s="27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7"/>
      <c r="K307" s="27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7"/>
      <c r="K308" s="27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7"/>
      <c r="K309" s="27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7"/>
      <c r="K310" s="27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7"/>
      <c r="K311" s="27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7"/>
      <c r="K312" s="27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7"/>
      <c r="K313" s="27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7"/>
      <c r="K314" s="27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7"/>
      <c r="K315" s="27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7"/>
      <c r="K316" s="27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7"/>
      <c r="K317" s="27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7"/>
      <c r="K318" s="27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7"/>
      <c r="K319" s="27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7"/>
      <c r="K320" s="27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7"/>
      <c r="K321" s="27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7"/>
      <c r="K322" s="27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7"/>
      <c r="K323" s="27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7"/>
      <c r="K324" s="27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7"/>
      <c r="K325" s="27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7"/>
      <c r="K326" s="27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7"/>
      <c r="K327" s="27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7"/>
      <c r="K328" s="27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7"/>
      <c r="K329" s="27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7"/>
      <c r="K330" s="27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7"/>
      <c r="K331" s="27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7"/>
      <c r="K332" s="27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7"/>
      <c r="K333" s="27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7"/>
      <c r="K334" s="27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7"/>
      <c r="K335" s="27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7"/>
      <c r="K336" s="27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7"/>
      <c r="K337" s="27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7"/>
      <c r="K338" s="27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7"/>
      <c r="K339" s="27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7"/>
      <c r="K340" s="27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7"/>
      <c r="K341" s="27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7"/>
      <c r="K342" s="27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7"/>
      <c r="K343" s="27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7"/>
      <c r="K344" s="27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7"/>
      <c r="K345" s="27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7"/>
      <c r="K346" s="27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7"/>
      <c r="K347" s="27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7"/>
      <c r="K348" s="27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7"/>
      <c r="K349" s="27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7"/>
      <c r="K350" s="27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7"/>
      <c r="K351" s="27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7"/>
      <c r="K352" s="27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7"/>
      <c r="K353" s="27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7"/>
      <c r="K354" s="27"/>
      <c r="L354" s="2"/>
    </row>
  </sheetData>
  <sheetProtection sort="0"/>
  <sortState ref="B8:L27">
    <sortCondition descending="1" ref="K6:K27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6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28" customWidth="1"/>
    <col min="11" max="11" width="16" style="28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137</v>
      </c>
      <c r="D1" s="3"/>
      <c r="E1" s="3"/>
      <c r="F1" s="3" t="s">
        <v>1</v>
      </c>
      <c r="G1" s="4" t="s">
        <v>14</v>
      </c>
      <c r="H1" s="3"/>
      <c r="I1" s="3" t="s">
        <v>2</v>
      </c>
      <c r="J1" s="25">
        <v>45937</v>
      </c>
      <c r="K1" s="31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26"/>
      <c r="K2" s="26"/>
      <c r="L2" s="3"/>
    </row>
    <row r="3" spans="1:12" ht="15.75" customHeight="1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16</v>
      </c>
      <c r="H3" s="34" t="s">
        <v>10</v>
      </c>
      <c r="I3" s="34" t="s">
        <v>1</v>
      </c>
      <c r="J3" s="35" t="s">
        <v>35</v>
      </c>
      <c r="K3" s="35"/>
      <c r="L3" s="35"/>
    </row>
    <row r="4" spans="1:12" ht="15.75" customHeight="1">
      <c r="A4" s="34"/>
      <c r="B4" s="34"/>
      <c r="C4" s="34"/>
      <c r="D4" s="34"/>
      <c r="E4" s="34"/>
      <c r="F4" s="34"/>
      <c r="G4" s="34"/>
      <c r="H4" s="34"/>
      <c r="I4" s="34"/>
      <c r="J4" s="35"/>
      <c r="K4" s="35"/>
      <c r="L4" s="35"/>
    </row>
    <row r="5" spans="1:12" ht="30">
      <c r="A5" s="34"/>
      <c r="B5" s="34"/>
      <c r="C5" s="34"/>
      <c r="D5" s="34"/>
      <c r="E5" s="34"/>
      <c r="F5" s="34"/>
      <c r="G5" s="34"/>
      <c r="H5" s="34"/>
      <c r="I5" s="34"/>
      <c r="J5" s="6" t="s">
        <v>11</v>
      </c>
      <c r="K5" s="6" t="s">
        <v>12</v>
      </c>
      <c r="L5" s="6" t="s">
        <v>9</v>
      </c>
    </row>
    <row r="6" spans="1:12" ht="15.5">
      <c r="A6" s="2">
        <v>1</v>
      </c>
      <c r="B6" s="36" t="s">
        <v>160</v>
      </c>
      <c r="C6" s="2" t="s">
        <v>60</v>
      </c>
      <c r="D6" s="2" t="s">
        <v>61</v>
      </c>
      <c r="E6" s="2" t="s">
        <v>62</v>
      </c>
      <c r="F6" s="2" t="s">
        <v>99</v>
      </c>
      <c r="G6" s="2" t="s">
        <v>100</v>
      </c>
      <c r="H6" s="2" t="s">
        <v>24</v>
      </c>
      <c r="I6" s="2" t="s">
        <v>103</v>
      </c>
      <c r="J6" s="27">
        <v>63</v>
      </c>
      <c r="K6" s="27">
        <v>41.4</v>
      </c>
      <c r="L6" s="2" t="s">
        <v>192</v>
      </c>
    </row>
    <row r="7" spans="1:12" ht="15.5">
      <c r="A7" s="2">
        <v>2</v>
      </c>
      <c r="B7" s="36" t="s">
        <v>164</v>
      </c>
      <c r="C7" s="2" t="s">
        <v>70</v>
      </c>
      <c r="D7" s="2" t="s">
        <v>71</v>
      </c>
      <c r="E7" s="2" t="s">
        <v>47</v>
      </c>
      <c r="F7" s="2" t="s">
        <v>99</v>
      </c>
      <c r="G7" s="2" t="s">
        <v>100</v>
      </c>
      <c r="H7" s="2" t="s">
        <v>24</v>
      </c>
      <c r="I7" s="2" t="s">
        <v>103</v>
      </c>
      <c r="J7" s="27">
        <v>63</v>
      </c>
      <c r="K7" s="27">
        <v>39.299999999999997</v>
      </c>
      <c r="L7" s="2" t="s">
        <v>193</v>
      </c>
    </row>
    <row r="8" spans="1:12" ht="15.5">
      <c r="A8" s="2">
        <v>3</v>
      </c>
      <c r="B8" s="36" t="s">
        <v>163</v>
      </c>
      <c r="C8" s="2" t="s">
        <v>68</v>
      </c>
      <c r="D8" s="2" t="s">
        <v>46</v>
      </c>
      <c r="E8" s="2" t="s">
        <v>69</v>
      </c>
      <c r="F8" s="2" t="s">
        <v>99</v>
      </c>
      <c r="G8" s="2" t="s">
        <v>100</v>
      </c>
      <c r="H8" s="2" t="s">
        <v>24</v>
      </c>
      <c r="I8" s="2" t="s">
        <v>103</v>
      </c>
      <c r="J8" s="27">
        <v>63</v>
      </c>
      <c r="K8" s="27">
        <v>38.200000000000003</v>
      </c>
      <c r="L8" s="2" t="s">
        <v>193</v>
      </c>
    </row>
    <row r="9" spans="1:12" ht="15.5">
      <c r="A9" s="2">
        <v>4</v>
      </c>
      <c r="B9" s="36" t="s">
        <v>157</v>
      </c>
      <c r="C9" s="2" t="s">
        <v>72</v>
      </c>
      <c r="D9" s="2" t="s">
        <v>50</v>
      </c>
      <c r="E9" s="2" t="s">
        <v>51</v>
      </c>
      <c r="F9" s="2" t="s">
        <v>99</v>
      </c>
      <c r="G9" s="2" t="s">
        <v>100</v>
      </c>
      <c r="H9" s="2" t="s">
        <v>24</v>
      </c>
      <c r="I9" s="2" t="s">
        <v>103</v>
      </c>
      <c r="J9" s="27">
        <v>63</v>
      </c>
      <c r="K9" s="27">
        <v>38.1</v>
      </c>
      <c r="L9" s="2" t="s">
        <v>193</v>
      </c>
    </row>
    <row r="10" spans="1:12" ht="15.5">
      <c r="A10" s="2">
        <v>5</v>
      </c>
      <c r="B10" s="36" t="s">
        <v>162</v>
      </c>
      <c r="C10" s="2" t="s">
        <v>65</v>
      </c>
      <c r="D10" s="2" t="s">
        <v>66</v>
      </c>
      <c r="E10" s="2" t="s">
        <v>67</v>
      </c>
      <c r="F10" s="2" t="s">
        <v>99</v>
      </c>
      <c r="G10" s="2" t="s">
        <v>100</v>
      </c>
      <c r="H10" s="2" t="s">
        <v>24</v>
      </c>
      <c r="I10" s="2" t="s">
        <v>103</v>
      </c>
      <c r="J10" s="27">
        <v>63</v>
      </c>
      <c r="K10" s="27">
        <v>34.799999999999997</v>
      </c>
      <c r="L10" s="2" t="s">
        <v>193</v>
      </c>
    </row>
    <row r="11" spans="1:12" ht="15.5">
      <c r="A11" s="2">
        <v>6</v>
      </c>
      <c r="B11" s="36" t="s">
        <v>159</v>
      </c>
      <c r="C11" s="2" t="s">
        <v>59</v>
      </c>
      <c r="D11" s="2" t="s">
        <v>39</v>
      </c>
      <c r="E11" s="2" t="s">
        <v>47</v>
      </c>
      <c r="F11" s="2" t="s">
        <v>99</v>
      </c>
      <c r="G11" s="2" t="s">
        <v>100</v>
      </c>
      <c r="H11" s="2" t="s">
        <v>24</v>
      </c>
      <c r="I11" s="2" t="s">
        <v>103</v>
      </c>
      <c r="J11" s="27">
        <v>63</v>
      </c>
      <c r="K11" s="27">
        <v>31.4</v>
      </c>
      <c r="L11" s="2" t="s">
        <v>193</v>
      </c>
    </row>
    <row r="12" spans="1:12" ht="15.5">
      <c r="A12" s="2">
        <v>7</v>
      </c>
      <c r="B12" s="36" t="s">
        <v>158</v>
      </c>
      <c r="C12" s="2" t="s">
        <v>56</v>
      </c>
      <c r="D12" s="2" t="s">
        <v>57</v>
      </c>
      <c r="E12" s="2" t="s">
        <v>58</v>
      </c>
      <c r="F12" s="2" t="s">
        <v>99</v>
      </c>
      <c r="G12" s="2" t="s">
        <v>100</v>
      </c>
      <c r="H12" s="2" t="s">
        <v>24</v>
      </c>
      <c r="I12" s="2" t="s">
        <v>103</v>
      </c>
      <c r="J12" s="27">
        <v>63</v>
      </c>
      <c r="K12" s="27">
        <v>28.9</v>
      </c>
      <c r="L12" s="2" t="s">
        <v>193</v>
      </c>
    </row>
    <row r="13" spans="1:12" ht="15.5">
      <c r="A13" s="2">
        <v>8</v>
      </c>
      <c r="B13" s="36" t="s">
        <v>161</v>
      </c>
      <c r="C13" s="2" t="s">
        <v>63</v>
      </c>
      <c r="D13" s="2" t="s">
        <v>64</v>
      </c>
      <c r="E13" s="2" t="s">
        <v>40</v>
      </c>
      <c r="F13" s="2" t="s">
        <v>99</v>
      </c>
      <c r="G13" s="2" t="s">
        <v>100</v>
      </c>
      <c r="H13" s="2" t="s">
        <v>24</v>
      </c>
      <c r="I13" s="2" t="s">
        <v>103</v>
      </c>
      <c r="J13" s="27">
        <v>63</v>
      </c>
      <c r="K13" s="27">
        <v>23.8</v>
      </c>
      <c r="L13" s="2" t="s">
        <v>193</v>
      </c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7"/>
      <c r="K14" s="27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7"/>
      <c r="K15" s="27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7"/>
      <c r="K16" s="27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7"/>
      <c r="K17" s="27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7"/>
      <c r="K18" s="27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7"/>
      <c r="K19" s="27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7"/>
      <c r="K20" s="27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7"/>
      <c r="K21" s="27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7"/>
      <c r="K22" s="27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7"/>
      <c r="K23" s="27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7"/>
      <c r="K24" s="27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7"/>
      <c r="K25" s="27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7"/>
      <c r="K26" s="27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7"/>
      <c r="K27" s="27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7"/>
      <c r="K28" s="27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7"/>
      <c r="K29" s="27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7"/>
      <c r="K30" s="27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7"/>
      <c r="K31" s="27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7"/>
      <c r="K32" s="27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7"/>
      <c r="K33" s="27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7"/>
      <c r="K34" s="27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7"/>
      <c r="K35" s="27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7"/>
      <c r="K36" s="27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7"/>
      <c r="K37" s="27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7"/>
      <c r="K38" s="27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7"/>
      <c r="K39" s="27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7"/>
      <c r="K40" s="27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7"/>
      <c r="K41" s="27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7"/>
      <c r="K42" s="27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7"/>
      <c r="K43" s="27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7"/>
      <c r="K44" s="27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7"/>
      <c r="K45" s="27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7"/>
      <c r="K46" s="27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7"/>
      <c r="K47" s="27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7"/>
      <c r="K48" s="27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7"/>
      <c r="K49" s="27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7"/>
      <c r="K50" s="27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7"/>
      <c r="K51" s="27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7"/>
      <c r="K52" s="27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7"/>
      <c r="K53" s="27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7"/>
      <c r="K54" s="27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7"/>
      <c r="K55" s="27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7"/>
      <c r="K56" s="27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7"/>
      <c r="K57" s="27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7"/>
      <c r="K58" s="27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7"/>
      <c r="K59" s="27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7"/>
      <c r="K60" s="27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7"/>
      <c r="K61" s="27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7"/>
      <c r="K62" s="27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7"/>
      <c r="K63" s="27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7"/>
      <c r="K64" s="27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7"/>
      <c r="K65" s="27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7"/>
      <c r="K66" s="27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7"/>
      <c r="K67" s="27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7"/>
      <c r="K68" s="27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7"/>
      <c r="K69" s="27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7"/>
      <c r="K70" s="27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7"/>
      <c r="K71" s="27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7"/>
      <c r="K72" s="27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7"/>
      <c r="K73" s="27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7"/>
      <c r="K74" s="27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7"/>
      <c r="K75" s="27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7"/>
      <c r="K76" s="27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7"/>
      <c r="K77" s="27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7"/>
      <c r="K78" s="27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7"/>
      <c r="K79" s="27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7"/>
      <c r="K80" s="27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7"/>
      <c r="K81" s="27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7"/>
      <c r="K82" s="27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7"/>
      <c r="K83" s="27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7"/>
      <c r="K84" s="27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7"/>
      <c r="K85" s="27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7"/>
      <c r="K86" s="27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7"/>
      <c r="K87" s="27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7"/>
      <c r="K88" s="27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7"/>
      <c r="K89" s="27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7"/>
      <c r="K90" s="27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7"/>
      <c r="K91" s="27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7"/>
      <c r="K92" s="27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7"/>
      <c r="K93" s="27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7"/>
      <c r="K94" s="27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7"/>
      <c r="K95" s="27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7"/>
      <c r="K96" s="27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7"/>
      <c r="K97" s="27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7"/>
      <c r="K98" s="27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7"/>
      <c r="K99" s="27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7"/>
      <c r="K100" s="27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7"/>
      <c r="K101" s="27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7"/>
      <c r="K102" s="27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7"/>
      <c r="K103" s="27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7"/>
      <c r="K104" s="27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7"/>
      <c r="K105" s="27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7"/>
      <c r="K106" s="27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7"/>
      <c r="K107" s="27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7"/>
      <c r="K108" s="27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7"/>
      <c r="K109" s="27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7"/>
      <c r="K110" s="27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7"/>
      <c r="K111" s="27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7"/>
      <c r="K112" s="27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7"/>
      <c r="K113" s="27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7"/>
      <c r="K114" s="27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7"/>
      <c r="K115" s="27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7"/>
      <c r="K116" s="27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7"/>
      <c r="K117" s="27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7"/>
      <c r="K118" s="27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7"/>
      <c r="K119" s="27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7"/>
      <c r="K120" s="27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7"/>
      <c r="K121" s="27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7"/>
      <c r="K122" s="27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7"/>
      <c r="K123" s="27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7"/>
      <c r="K124" s="27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7"/>
      <c r="K125" s="27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7"/>
      <c r="K126" s="27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7"/>
      <c r="K127" s="27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7"/>
      <c r="K128" s="27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7"/>
      <c r="K129" s="27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7"/>
      <c r="K130" s="27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7"/>
      <c r="K131" s="27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7"/>
      <c r="K132" s="27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7"/>
      <c r="K133" s="27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7"/>
      <c r="K134" s="27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7"/>
      <c r="K135" s="27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7"/>
      <c r="K136" s="27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7"/>
      <c r="K137" s="27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7"/>
      <c r="K138" s="27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7"/>
      <c r="K139" s="27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7"/>
      <c r="K140" s="27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7"/>
      <c r="K141" s="27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7"/>
      <c r="K142" s="27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7"/>
      <c r="K143" s="27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7"/>
      <c r="K144" s="27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7"/>
      <c r="K145" s="27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7"/>
      <c r="K146" s="27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7"/>
      <c r="K147" s="27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7"/>
      <c r="K148" s="27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7"/>
      <c r="K149" s="27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7"/>
      <c r="K150" s="27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7"/>
      <c r="K151" s="27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7"/>
      <c r="K152" s="27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7"/>
      <c r="K153" s="27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7"/>
      <c r="K154" s="27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7"/>
      <c r="K155" s="27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7"/>
      <c r="K156" s="27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7"/>
      <c r="K157" s="27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7"/>
      <c r="K158" s="27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7"/>
      <c r="K159" s="27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7"/>
      <c r="K160" s="27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7"/>
      <c r="K161" s="27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7"/>
      <c r="K162" s="27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7"/>
      <c r="K163" s="27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7"/>
      <c r="K164" s="27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7"/>
      <c r="K165" s="27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7"/>
      <c r="K166" s="27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7"/>
      <c r="K167" s="27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7"/>
      <c r="K168" s="27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7"/>
      <c r="K169" s="27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7"/>
      <c r="K170" s="27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7"/>
      <c r="K171" s="27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7"/>
      <c r="K172" s="27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7"/>
      <c r="K173" s="27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7"/>
      <c r="K174" s="27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7"/>
      <c r="K175" s="27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7"/>
      <c r="K176" s="27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7"/>
      <c r="K177" s="27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7"/>
      <c r="K178" s="27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7"/>
      <c r="K179" s="27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7"/>
      <c r="K180" s="27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7"/>
      <c r="K181" s="27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7"/>
      <c r="K182" s="27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7"/>
      <c r="K183" s="27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7"/>
      <c r="K184" s="27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7"/>
      <c r="K185" s="27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7"/>
      <c r="K186" s="27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7"/>
      <c r="K187" s="27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7"/>
      <c r="K188" s="27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7"/>
      <c r="K189" s="27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7"/>
      <c r="K190" s="27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7"/>
      <c r="K191" s="27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7"/>
      <c r="K192" s="27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7"/>
      <c r="K193" s="27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7"/>
      <c r="K194" s="27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7"/>
      <c r="K195" s="27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7"/>
      <c r="K196" s="27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7"/>
      <c r="K197" s="27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7"/>
      <c r="K198" s="27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7"/>
      <c r="K199" s="27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7"/>
      <c r="K200" s="27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7"/>
      <c r="K201" s="27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7"/>
      <c r="K202" s="27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7"/>
      <c r="K203" s="27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7"/>
      <c r="K204" s="27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7"/>
      <c r="K205" s="27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7"/>
      <c r="K206" s="27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7"/>
      <c r="K207" s="27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7"/>
      <c r="K208" s="27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7"/>
      <c r="K209" s="27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7"/>
      <c r="K210" s="27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7"/>
      <c r="K211" s="27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7"/>
      <c r="K212" s="27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7"/>
      <c r="K213" s="27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7"/>
      <c r="K214" s="27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7"/>
      <c r="K215" s="27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7"/>
      <c r="K216" s="27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7"/>
      <c r="K217" s="27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7"/>
      <c r="K218" s="27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7"/>
      <c r="K219" s="27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7"/>
      <c r="K220" s="27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7"/>
      <c r="K221" s="27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7"/>
      <c r="K222" s="27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7"/>
      <c r="K223" s="27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7"/>
      <c r="K224" s="27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7"/>
      <c r="K225" s="27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7"/>
      <c r="K226" s="27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7"/>
      <c r="K227" s="27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7"/>
      <c r="K228" s="27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7"/>
      <c r="K229" s="27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7"/>
      <c r="K230" s="27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7"/>
      <c r="K231" s="27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7"/>
      <c r="K232" s="27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7"/>
      <c r="K233" s="27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7"/>
      <c r="K234" s="27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7"/>
      <c r="K235" s="27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7"/>
      <c r="K236" s="27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7"/>
      <c r="K237" s="27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7"/>
      <c r="K238" s="27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7"/>
      <c r="K239" s="27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7"/>
      <c r="K240" s="27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7"/>
      <c r="K241" s="27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7"/>
      <c r="K242" s="27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7"/>
      <c r="K243" s="27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7"/>
      <c r="K244" s="27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7"/>
      <c r="K245" s="27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7"/>
      <c r="K246" s="27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7"/>
      <c r="K247" s="27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7"/>
      <c r="K248" s="27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7"/>
      <c r="K249" s="27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7"/>
      <c r="K250" s="27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7"/>
      <c r="K251" s="27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7"/>
      <c r="K252" s="27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7"/>
      <c r="K253" s="27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7"/>
      <c r="K254" s="27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7"/>
      <c r="K255" s="27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7"/>
      <c r="K256" s="27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7"/>
      <c r="K257" s="27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7"/>
      <c r="K258" s="27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7"/>
      <c r="K259" s="27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7"/>
      <c r="K260" s="27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7"/>
      <c r="K261" s="27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7"/>
      <c r="K262" s="27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7"/>
      <c r="K263" s="27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7"/>
      <c r="K264" s="27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7"/>
      <c r="K265" s="27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7"/>
      <c r="K266" s="27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7"/>
      <c r="K267" s="27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7"/>
      <c r="K268" s="27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7"/>
      <c r="K269" s="27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7"/>
      <c r="K270" s="27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7"/>
      <c r="K271" s="27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7"/>
      <c r="K272" s="27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7"/>
      <c r="K273" s="27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7"/>
      <c r="K274" s="27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7"/>
      <c r="K275" s="27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7"/>
      <c r="K276" s="27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7"/>
      <c r="K277" s="27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7"/>
      <c r="K278" s="27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7"/>
      <c r="K279" s="27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7"/>
      <c r="K280" s="27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7"/>
      <c r="K281" s="27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7"/>
      <c r="K282" s="27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7"/>
      <c r="K283" s="27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7"/>
      <c r="K284" s="27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7"/>
      <c r="K285" s="27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7"/>
      <c r="K286" s="27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7"/>
      <c r="K287" s="27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7"/>
      <c r="K288" s="27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7"/>
      <c r="K289" s="27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7"/>
      <c r="K290" s="27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7"/>
      <c r="K291" s="27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7"/>
      <c r="K292" s="27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7"/>
      <c r="K293" s="27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7"/>
      <c r="K294" s="27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7"/>
      <c r="K295" s="27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7"/>
      <c r="K296" s="27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7"/>
      <c r="K297" s="27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7"/>
      <c r="K298" s="27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7"/>
      <c r="K299" s="27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7"/>
      <c r="K300" s="27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7"/>
      <c r="K301" s="27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7"/>
      <c r="K302" s="27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7"/>
      <c r="K303" s="27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7"/>
      <c r="K304" s="27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7"/>
      <c r="K305" s="27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7"/>
      <c r="K306" s="27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7"/>
      <c r="K307" s="27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7"/>
      <c r="K308" s="27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7"/>
      <c r="K309" s="27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7"/>
      <c r="K310" s="27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7"/>
      <c r="K311" s="27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7"/>
      <c r="K312" s="27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7"/>
      <c r="K313" s="27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7"/>
      <c r="K314" s="27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7"/>
      <c r="K315" s="27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7"/>
      <c r="K316" s="27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7"/>
      <c r="K317" s="27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7"/>
      <c r="K318" s="27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7"/>
      <c r="K319" s="27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7"/>
      <c r="K320" s="27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7"/>
      <c r="K321" s="27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7"/>
      <c r="K322" s="27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7"/>
      <c r="K323" s="27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7"/>
      <c r="K324" s="27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7"/>
      <c r="K325" s="27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7"/>
      <c r="K326" s="27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7"/>
      <c r="K327" s="27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7"/>
      <c r="K328" s="27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7"/>
      <c r="K329" s="27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7"/>
      <c r="K330" s="27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7"/>
      <c r="K331" s="27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7"/>
      <c r="K332" s="27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7"/>
      <c r="K333" s="27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7"/>
      <c r="K334" s="27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7"/>
      <c r="K335" s="27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7"/>
      <c r="K336" s="27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7"/>
      <c r="K337" s="27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7"/>
      <c r="K338" s="27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7"/>
      <c r="K339" s="27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7"/>
      <c r="K340" s="27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7"/>
      <c r="K341" s="27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7"/>
      <c r="K342" s="27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7"/>
      <c r="K343" s="27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7"/>
      <c r="K344" s="27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7"/>
      <c r="K345" s="27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7"/>
      <c r="K346" s="27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7"/>
      <c r="K347" s="27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7"/>
      <c r="K348" s="27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7"/>
      <c r="K349" s="27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7"/>
      <c r="K350" s="27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7"/>
      <c r="K351" s="27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7"/>
      <c r="K352" s="27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7"/>
      <c r="K353" s="27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7"/>
      <c r="K354" s="27"/>
      <c r="L354" s="2"/>
    </row>
  </sheetData>
  <sheetProtection sort="0"/>
  <sortState ref="B8:L13">
    <sortCondition descending="1" ref="K6:K13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L353"/>
  <sheetViews>
    <sheetView topLeftCell="B1" workbookViewId="0">
      <selection activeCell="C6" sqref="C6:E6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137</v>
      </c>
      <c r="D1" s="3"/>
      <c r="E1" s="3"/>
      <c r="F1" s="3" t="s">
        <v>1</v>
      </c>
      <c r="G1" s="4" t="s">
        <v>13</v>
      </c>
      <c r="H1" s="3"/>
      <c r="I1" s="3" t="s">
        <v>2</v>
      </c>
      <c r="J1" s="11">
        <v>45937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16</v>
      </c>
      <c r="H3" s="34" t="s">
        <v>10</v>
      </c>
      <c r="I3" s="34" t="s">
        <v>1</v>
      </c>
      <c r="J3" s="35" t="s">
        <v>35</v>
      </c>
      <c r="K3" s="35"/>
      <c r="L3" s="35"/>
    </row>
    <row r="4" spans="1:12" ht="15.75" customHeight="1">
      <c r="A4" s="15"/>
      <c r="B4" s="34"/>
      <c r="C4" s="34"/>
      <c r="D4" s="34"/>
      <c r="E4" s="34"/>
      <c r="F4" s="34"/>
      <c r="G4" s="34"/>
      <c r="H4" s="34"/>
      <c r="I4" s="34"/>
      <c r="J4" s="35"/>
      <c r="K4" s="35"/>
      <c r="L4" s="35"/>
    </row>
    <row r="5" spans="1:12" ht="30">
      <c r="A5" s="15"/>
      <c r="B5" s="34"/>
      <c r="C5" s="34"/>
      <c r="D5" s="34"/>
      <c r="E5" s="34"/>
      <c r="F5" s="34"/>
      <c r="G5" s="34"/>
      <c r="H5" s="34"/>
      <c r="I5" s="34"/>
      <c r="J5" s="6" t="s">
        <v>11</v>
      </c>
      <c r="K5" s="6" t="s">
        <v>12</v>
      </c>
      <c r="L5" s="6" t="s">
        <v>9</v>
      </c>
    </row>
    <row r="6" spans="1:12">
      <c r="A6" s="2">
        <v>1</v>
      </c>
      <c r="B6" s="29" t="s">
        <v>168</v>
      </c>
      <c r="C6" s="2" t="s">
        <v>77</v>
      </c>
      <c r="D6" s="2" t="s">
        <v>78</v>
      </c>
      <c r="E6" s="2" t="s">
        <v>140</v>
      </c>
      <c r="F6" s="2" t="s">
        <v>99</v>
      </c>
      <c r="G6" s="2" t="s">
        <v>100</v>
      </c>
      <c r="H6" s="2" t="s">
        <v>24</v>
      </c>
      <c r="I6" s="2" t="s">
        <v>104</v>
      </c>
      <c r="J6" s="2">
        <v>70</v>
      </c>
      <c r="K6" s="2">
        <v>52.1</v>
      </c>
      <c r="L6" s="2" t="s">
        <v>192</v>
      </c>
    </row>
    <row r="7" spans="1:12" ht="15.5">
      <c r="A7" s="2">
        <v>2</v>
      </c>
      <c r="B7" s="36" t="s">
        <v>165</v>
      </c>
      <c r="C7" s="2" t="s">
        <v>73</v>
      </c>
      <c r="D7" s="2" t="s">
        <v>50</v>
      </c>
      <c r="E7" s="2" t="s">
        <v>127</v>
      </c>
      <c r="F7" s="2" t="s">
        <v>99</v>
      </c>
      <c r="G7" s="2" t="s">
        <v>100</v>
      </c>
      <c r="H7" s="2" t="s">
        <v>24</v>
      </c>
      <c r="I7" s="2" t="s">
        <v>104</v>
      </c>
      <c r="J7" s="2">
        <v>70</v>
      </c>
      <c r="K7" s="2">
        <v>45.1</v>
      </c>
      <c r="L7" s="2" t="s">
        <v>193</v>
      </c>
    </row>
    <row r="8" spans="1:12">
      <c r="A8" s="2">
        <v>3</v>
      </c>
      <c r="B8" s="29" t="s">
        <v>166</v>
      </c>
      <c r="C8" s="2" t="s">
        <v>74</v>
      </c>
      <c r="D8" s="2" t="s">
        <v>37</v>
      </c>
      <c r="E8" s="2" t="s">
        <v>138</v>
      </c>
      <c r="F8" s="2" t="s">
        <v>99</v>
      </c>
      <c r="G8" s="2" t="s">
        <v>100</v>
      </c>
      <c r="H8" s="2" t="s">
        <v>24</v>
      </c>
      <c r="I8" s="2" t="s">
        <v>104</v>
      </c>
      <c r="J8" s="2">
        <v>70</v>
      </c>
      <c r="K8" s="2">
        <v>39.6</v>
      </c>
      <c r="L8" s="2" t="s">
        <v>193</v>
      </c>
    </row>
    <row r="9" spans="1:12">
      <c r="A9" s="2">
        <v>4</v>
      </c>
      <c r="B9" s="29" t="s">
        <v>167</v>
      </c>
      <c r="C9" s="2" t="s">
        <v>75</v>
      </c>
      <c r="D9" s="2" t="s">
        <v>76</v>
      </c>
      <c r="E9" s="2" t="s">
        <v>139</v>
      </c>
      <c r="F9" s="2" t="s">
        <v>99</v>
      </c>
      <c r="G9" s="2" t="s">
        <v>100</v>
      </c>
      <c r="H9" s="2" t="s">
        <v>24</v>
      </c>
      <c r="I9" s="2" t="s">
        <v>104</v>
      </c>
      <c r="J9" s="2">
        <v>70</v>
      </c>
      <c r="K9" s="2">
        <v>36.200000000000003</v>
      </c>
      <c r="L9" s="2" t="s">
        <v>193</v>
      </c>
    </row>
    <row r="10" spans="1:12">
      <c r="A10" s="2">
        <v>5</v>
      </c>
      <c r="B10" s="29" t="s">
        <v>169</v>
      </c>
      <c r="C10" s="2" t="s">
        <v>79</v>
      </c>
      <c r="D10" s="2" t="s">
        <v>80</v>
      </c>
      <c r="E10" s="2" t="s">
        <v>124</v>
      </c>
      <c r="F10" s="2" t="s">
        <v>99</v>
      </c>
      <c r="G10" s="2" t="s">
        <v>100</v>
      </c>
      <c r="H10" s="2" t="s">
        <v>24</v>
      </c>
      <c r="I10" s="2" t="s">
        <v>104</v>
      </c>
      <c r="J10" s="2">
        <v>70</v>
      </c>
      <c r="K10" s="2">
        <v>29.2</v>
      </c>
      <c r="L10" s="2" t="s">
        <v>193</v>
      </c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</sheetData>
  <sheetProtection sort="0"/>
  <sortState ref="B8:L10">
    <sortCondition descending="1" ref="K6:K10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H297:H353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G6:G353">
      <formula1>"город Елец"</formula1>
    </dataValidation>
    <dataValidation type="list" allowBlank="1" showInputMessage="1" showErrorMessage="1" sqref="L6:L353">
      <formula1>"победитель,призёр,участник"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A14"/>
  <sheetViews>
    <sheetView workbookViewId="0">
      <selection activeCell="A14" sqref="A14"/>
    </sheetView>
  </sheetViews>
  <sheetFormatPr defaultRowHeight="14.5"/>
  <sheetData>
    <row r="1" spans="1:1">
      <c r="A1" t="s">
        <v>21</v>
      </c>
    </row>
    <row r="2" spans="1:1">
      <c r="A2" t="s">
        <v>22</v>
      </c>
    </row>
    <row r="3" spans="1:1">
      <c r="A3" t="s">
        <v>23</v>
      </c>
    </row>
    <row r="4" spans="1:1">
      <c r="A4" t="s">
        <v>24</v>
      </c>
    </row>
    <row r="5" spans="1:1">
      <c r="A5" t="s">
        <v>25</v>
      </c>
    </row>
    <row r="6" spans="1:1">
      <c r="A6" t="s">
        <v>26</v>
      </c>
    </row>
    <row r="7" spans="1:1">
      <c r="A7" t="s">
        <v>27</v>
      </c>
    </row>
    <row r="8" spans="1:1">
      <c r="A8" t="s">
        <v>28</v>
      </c>
    </row>
    <row r="9" spans="1:1">
      <c r="A9" t="s">
        <v>29</v>
      </c>
    </row>
    <row r="10" spans="1:1">
      <c r="A10" t="s">
        <v>30</v>
      </c>
    </row>
    <row r="11" spans="1:1">
      <c r="A11" t="s">
        <v>31</v>
      </c>
    </row>
    <row r="12" spans="1:1">
      <c r="A12" t="s">
        <v>32</v>
      </c>
    </row>
    <row r="13" spans="1:1">
      <c r="A13" t="s">
        <v>33</v>
      </c>
    </row>
    <row r="14" spans="1:1">
      <c r="A1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классы</vt:lpstr>
      <vt:lpstr>8 класс</vt:lpstr>
      <vt:lpstr>9 класс</vt:lpstr>
      <vt:lpstr>10 класс</vt:lpstr>
      <vt:lpstr>11 класс</vt:lpstr>
      <vt:lpstr>школы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2022-09-28T12:04:27Z</dcterms:created>
  <dcterms:modified xsi:type="dcterms:W3CDTF">2025-10-28T06:49:36Z</dcterms:modified>
</cp:coreProperties>
</file>